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Sheet1 (3)" sheetId="5" r:id="rId1"/>
  </sheets>
  <definedNames>
    <definedName name="_xlnm._FilterDatabase" localSheetId="0" hidden="1">'Sheet1 (3)'!$A$6:$S$296</definedName>
    <definedName name="_xlnm.Print_Titles" localSheetId="0">'Sheet1 (3)'!$3:$4</definedName>
  </definedNames>
  <calcPr calcId="162913"/>
</workbook>
</file>

<file path=xl/calcChain.xml><?xml version="1.0" encoding="utf-8"?>
<calcChain xmlns="http://schemas.openxmlformats.org/spreadsheetml/2006/main">
  <c r="A8" i="5" l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</calcChain>
</file>

<file path=xl/sharedStrings.xml><?xml version="1.0" encoding="utf-8"?>
<sst xmlns="http://schemas.openxmlformats.org/spreadsheetml/2006/main" count="3133" uniqueCount="1053">
  <si>
    <t>S.No.</t>
  </si>
  <si>
    <t>District Name</t>
  </si>
  <si>
    <t>Personal Information</t>
  </si>
  <si>
    <t>CD Enroll. No.</t>
  </si>
  <si>
    <t>Name Title (Mr./Ms.)</t>
  </si>
  <si>
    <t>Blood Group</t>
  </si>
  <si>
    <t>Gender</t>
  </si>
  <si>
    <t>Mobile Number</t>
  </si>
  <si>
    <t>DOB</t>
  </si>
  <si>
    <t>Email-id</t>
  </si>
  <si>
    <t>Aadhar Card Number</t>
  </si>
  <si>
    <t>Education Qualification &amp; Professional Qualification</t>
  </si>
  <si>
    <t>Education Qualification</t>
  </si>
  <si>
    <t>Skills</t>
  </si>
  <si>
    <t>Specify whether NCC/NYKS/NSS/CD/HG Ex Service Men</t>
  </si>
  <si>
    <t>State Name</t>
  </si>
  <si>
    <t>Block/ward Name</t>
  </si>
  <si>
    <t>Village Name</t>
  </si>
  <si>
    <t>Home Address</t>
  </si>
  <si>
    <t>Postal Code</t>
  </si>
  <si>
    <t>Employed/Trained in which service amongst 12 services of Civil Defence</t>
  </si>
  <si>
    <t>22-30-1979</t>
  </si>
  <si>
    <t>23--03-1968</t>
  </si>
  <si>
    <t>02.09.1993</t>
  </si>
  <si>
    <t>28.06.1980</t>
  </si>
  <si>
    <t>8382 2731 8802</t>
  </si>
  <si>
    <t>7093 8740 8073</t>
  </si>
  <si>
    <t>8790 5467 5575</t>
  </si>
  <si>
    <t>4011 9307 0656</t>
  </si>
  <si>
    <t>3743 1244 6663</t>
  </si>
  <si>
    <t>6173 2717 4075</t>
  </si>
  <si>
    <t>2457 7496 5245</t>
  </si>
  <si>
    <t>8919 9900 3108</t>
  </si>
  <si>
    <t>8678 9378 4372</t>
  </si>
  <si>
    <t>5969 3825 4162</t>
  </si>
  <si>
    <t>9757 4623 7934</t>
  </si>
  <si>
    <t>3687 7191 3791</t>
  </si>
  <si>
    <t>4278 5310 5599</t>
  </si>
  <si>
    <t>5229 3263 3627</t>
  </si>
  <si>
    <t>2978 0977 9166</t>
  </si>
  <si>
    <t>3119 7884 7931</t>
  </si>
  <si>
    <t>5398 7624 2910</t>
  </si>
  <si>
    <t>2766 3485 3363</t>
  </si>
  <si>
    <t>7565 6073 6826</t>
  </si>
  <si>
    <t>4159 1572 6324</t>
  </si>
  <si>
    <t>8133 7692 7491</t>
  </si>
  <si>
    <t>9897 4698 2485</t>
  </si>
  <si>
    <t>6873 6116 2938</t>
  </si>
  <si>
    <t>8579 1675 6885</t>
  </si>
  <si>
    <t>2008 5786 9608</t>
  </si>
  <si>
    <t>2116 4982 7660</t>
  </si>
  <si>
    <t>6380 9228 3020</t>
  </si>
  <si>
    <t>3037 2455 4607</t>
  </si>
  <si>
    <t>3938 3072 7777</t>
  </si>
  <si>
    <t>6193 8163 9793</t>
  </si>
  <si>
    <t>6411 3534 7323</t>
  </si>
  <si>
    <t>8752 3209 6190</t>
  </si>
  <si>
    <t>5945 0456 3715</t>
  </si>
  <si>
    <t>2276 0236 6402</t>
  </si>
  <si>
    <t>5581 9153 0176</t>
  </si>
  <si>
    <t>9409 3627 1597</t>
  </si>
  <si>
    <t>6197 7222 0452</t>
  </si>
  <si>
    <t>9104 0188 4187</t>
  </si>
  <si>
    <t>6315 0871 9984</t>
  </si>
  <si>
    <t>6380 8122 2311</t>
  </si>
  <si>
    <t>5356 5254 5466</t>
  </si>
  <si>
    <t>4759 5589 8863</t>
  </si>
  <si>
    <t>2271 3046 5305</t>
  </si>
  <si>
    <t>6042 1605 4288</t>
  </si>
  <si>
    <t>8032 9765 2492</t>
  </si>
  <si>
    <t>4316 3863 1892</t>
  </si>
  <si>
    <t>6294 0578 2332</t>
  </si>
  <si>
    <t>2317 4474 9520</t>
  </si>
  <si>
    <t>2788 6982 8739</t>
  </si>
  <si>
    <t>9308 3290 1901</t>
  </si>
  <si>
    <t>8923 3245 7458</t>
  </si>
  <si>
    <t>4561 7706 6363</t>
  </si>
  <si>
    <t>8237 7210 1691</t>
  </si>
  <si>
    <t>5062 3297 5531</t>
  </si>
  <si>
    <t>9129 0812 0027</t>
  </si>
  <si>
    <t>3600 4877 8138</t>
  </si>
  <si>
    <t>9161 1427 3524</t>
  </si>
  <si>
    <t>5989 1117 3945</t>
  </si>
  <si>
    <t>5929 5676 1121</t>
  </si>
  <si>
    <t>9311 4432 8495</t>
  </si>
  <si>
    <t>4082 9322 3568</t>
  </si>
  <si>
    <t>5057 7123 8812</t>
  </si>
  <si>
    <t>3656 9372 7046</t>
  </si>
  <si>
    <t>6997 1500 0950</t>
  </si>
  <si>
    <t>7595 6387 7730</t>
  </si>
  <si>
    <t>6259 5715 1636</t>
  </si>
  <si>
    <t>3179 1816 9092</t>
  </si>
  <si>
    <t>6319 0309 0683</t>
  </si>
  <si>
    <t>7314 2028 1369</t>
  </si>
  <si>
    <t>4297 1529 9334</t>
  </si>
  <si>
    <t>2704 3367 2198</t>
  </si>
  <si>
    <t>2701 2559 4536</t>
  </si>
  <si>
    <t>4630 1765 9849</t>
  </si>
  <si>
    <t>6539 3887 0361</t>
  </si>
  <si>
    <t>3051 3374 1020</t>
  </si>
  <si>
    <t>9737 3750 0674</t>
  </si>
  <si>
    <t>4564 7297 9448</t>
  </si>
  <si>
    <t>5061 9971 2633</t>
  </si>
  <si>
    <t>5152 0680 6905</t>
  </si>
  <si>
    <t>6440 4362 2086</t>
  </si>
  <si>
    <t>2190 1347 9788</t>
  </si>
  <si>
    <t>5183 7722 9044</t>
  </si>
  <si>
    <t>4965 2358 7096</t>
  </si>
  <si>
    <t>6394 5794 9945</t>
  </si>
  <si>
    <t>6009 8112 3597</t>
  </si>
  <si>
    <t>9369 2973 7158</t>
  </si>
  <si>
    <t>2398 0853 8907</t>
  </si>
  <si>
    <t>2440 2664 9429</t>
  </si>
  <si>
    <t>5342 9254 6233</t>
  </si>
  <si>
    <t>8029 2979 7084</t>
  </si>
  <si>
    <t>8554 8124 5691</t>
  </si>
  <si>
    <t>8186 2321 4614</t>
  </si>
  <si>
    <t>CD Vol.</t>
  </si>
  <si>
    <t>BA</t>
  </si>
  <si>
    <t>10th</t>
  </si>
  <si>
    <t>12th</t>
  </si>
  <si>
    <t>M.com</t>
  </si>
  <si>
    <t>B.Com</t>
  </si>
  <si>
    <t>B.A. Bed.
M.A. Ru.</t>
  </si>
  <si>
    <t>B.A. Ru.</t>
  </si>
  <si>
    <t>Bsc B.Ed</t>
  </si>
  <si>
    <t>M.A.</t>
  </si>
  <si>
    <t>M.com
MBA</t>
  </si>
  <si>
    <t>B.Com Ru.</t>
  </si>
  <si>
    <t>B.A.</t>
  </si>
  <si>
    <t>M. Com B.Ed</t>
  </si>
  <si>
    <t>M.Com</t>
  </si>
  <si>
    <t>ITI</t>
  </si>
  <si>
    <t xml:space="preserve">B.A. </t>
  </si>
  <si>
    <t>8th</t>
  </si>
  <si>
    <t>M.A</t>
  </si>
  <si>
    <t>B.com R</t>
  </si>
  <si>
    <t>B.Tech.</t>
  </si>
  <si>
    <t>M.A.ED</t>
  </si>
  <si>
    <t>B.Com.</t>
  </si>
  <si>
    <t>MA</t>
  </si>
  <si>
    <t>M.Ped</t>
  </si>
  <si>
    <t>B.A. B.ped</t>
  </si>
  <si>
    <t>MIB</t>
  </si>
  <si>
    <t>Btech</t>
  </si>
  <si>
    <t>MBA</t>
  </si>
  <si>
    <t>B.Sc.
M.Sc.</t>
  </si>
  <si>
    <t xml:space="preserve">B.Sc. Bed. </t>
  </si>
  <si>
    <t>M.A. Bed.</t>
  </si>
  <si>
    <t>B.A. Bed.
M.A.</t>
  </si>
  <si>
    <t>B.Sc. M.A.
Bed. M.ed</t>
  </si>
  <si>
    <t>5th</t>
  </si>
  <si>
    <t>B.Sc. Bed.</t>
  </si>
  <si>
    <t>7th</t>
  </si>
  <si>
    <t>B.com</t>
  </si>
  <si>
    <t>B.Com
M.Com, Ru</t>
  </si>
  <si>
    <t xml:space="preserve">Bsc  </t>
  </si>
  <si>
    <t>MA B.Ed</t>
  </si>
  <si>
    <t>12 th</t>
  </si>
  <si>
    <t>Elec. Engg</t>
  </si>
  <si>
    <t>B.A. R.</t>
  </si>
  <si>
    <t xml:space="preserve">8th </t>
  </si>
  <si>
    <t>M.com Ru</t>
  </si>
  <si>
    <t>Mcom</t>
  </si>
  <si>
    <t xml:space="preserve">M.A. </t>
  </si>
  <si>
    <t>B.Sc.</t>
  </si>
  <si>
    <t>B.Sc</t>
  </si>
  <si>
    <t>BSc II Year</t>
  </si>
  <si>
    <t>BSc III Year</t>
  </si>
  <si>
    <t>6176 9420 1220</t>
  </si>
  <si>
    <t>BA Bed</t>
  </si>
  <si>
    <t>LLB</t>
  </si>
  <si>
    <t>Computer Opertor</t>
  </si>
  <si>
    <t>5147 7860 9703</t>
  </si>
  <si>
    <t>B.Sc. LLB</t>
  </si>
  <si>
    <t>4988 3701 1434</t>
  </si>
  <si>
    <t>7357 9879 6456</t>
  </si>
  <si>
    <t>7527 9050 0918</t>
  </si>
  <si>
    <t>4349 0299 1835</t>
  </si>
  <si>
    <t>9472 0173 4384</t>
  </si>
  <si>
    <t>3027 1412 4665</t>
  </si>
  <si>
    <t>4661 1943 8223</t>
  </si>
  <si>
    <t>8651 8713 1941</t>
  </si>
  <si>
    <t>8984 2315 2913</t>
  </si>
  <si>
    <t>8957 6361 1655</t>
  </si>
  <si>
    <t>6060 2616 4980</t>
  </si>
  <si>
    <t>7495 9666 0491</t>
  </si>
  <si>
    <t>8473 8755 7434</t>
  </si>
  <si>
    <t>4948 8899 5803</t>
  </si>
  <si>
    <t>5800 1991 1147</t>
  </si>
  <si>
    <t>9019 6126 1360</t>
  </si>
  <si>
    <t>6450 0896 0188</t>
  </si>
  <si>
    <t>5683 9023 6620</t>
  </si>
  <si>
    <t>7143 5438 9434</t>
  </si>
  <si>
    <t>9636 2858 8929</t>
  </si>
  <si>
    <t>2733 3595 0442</t>
  </si>
  <si>
    <t>3863 7444 9509</t>
  </si>
  <si>
    <t>3302 7277 7670</t>
  </si>
  <si>
    <t>2894 8011 9772</t>
  </si>
  <si>
    <t>3597 8188 3488</t>
  </si>
  <si>
    <t>2421 7587 2674</t>
  </si>
  <si>
    <t>7383 3603 3880</t>
  </si>
  <si>
    <t>4784 9266 2794</t>
  </si>
  <si>
    <t>4952 9068 9598</t>
  </si>
  <si>
    <t>7457 9914 4131</t>
  </si>
  <si>
    <t>6633 9498 5214</t>
  </si>
  <si>
    <t>5413 8488 3772</t>
  </si>
  <si>
    <t>9564 0047 5161</t>
  </si>
  <si>
    <t>4951 5552 2157</t>
  </si>
  <si>
    <t>9329 2507 1708</t>
  </si>
  <si>
    <t>8224 5333 6450</t>
  </si>
  <si>
    <t>4367 9272 1870</t>
  </si>
  <si>
    <t>Swimmer</t>
  </si>
  <si>
    <t>Snake Rescuare</t>
  </si>
  <si>
    <t>Havy Driver</t>
  </si>
  <si>
    <t>Rescue Personal</t>
  </si>
  <si>
    <t>Electrician/Swimmer</t>
  </si>
  <si>
    <t>Instructor</t>
  </si>
  <si>
    <t>Driver</t>
  </si>
  <si>
    <t>Rescue Personal (Fire)</t>
  </si>
  <si>
    <t>RSCIT, NSS Boxing</t>
  </si>
  <si>
    <t>Swimmer, LMV</t>
  </si>
  <si>
    <t xml:space="preserve">Swimmer , Diploma Fire Saftey Management </t>
  </si>
  <si>
    <t>Computer Operator NCC</t>
  </si>
  <si>
    <t>Swimmer, Vollyboll National</t>
  </si>
  <si>
    <t>HMV</t>
  </si>
  <si>
    <t>Swimmer Computer Operator</t>
  </si>
  <si>
    <t>Swimmer, 6 Month Fire Course</t>
  </si>
  <si>
    <t>RSCIT Social Worker  NCC, C</t>
  </si>
  <si>
    <t>Swimmer, BCA C, Lauag. , NCC A Sports</t>
  </si>
  <si>
    <t>Swimmer, Computer Operator, Machanic</t>
  </si>
  <si>
    <t>Swimmer, Athaletic Plumber</t>
  </si>
  <si>
    <t>RSCIT, NCC, C</t>
  </si>
  <si>
    <t>Swimmer, Fire Tech. &amp; Indus. Saftey Manag., HMV</t>
  </si>
  <si>
    <t>Sports</t>
  </si>
  <si>
    <t>Fire &amp; Safety 
Engg.</t>
  </si>
  <si>
    <t>Swimmer, HMV</t>
  </si>
  <si>
    <t>Diploma Fire Prevention &amp; Extinction, RSCIT, HMV</t>
  </si>
  <si>
    <t>Swimmer, Pra. Work Exp. Elect. NCC A, Basketball</t>
  </si>
  <si>
    <t>RSCIT, Scout Guide</t>
  </si>
  <si>
    <t>Diploma Fire &amp; Saftey  Engineering</t>
  </si>
  <si>
    <t>Swimmer Certi.Diploma of Electric Enginering &amp; Wiremen</t>
  </si>
  <si>
    <t>B.Tech. , Sports</t>
  </si>
  <si>
    <t>Computer Opet. Telly</t>
  </si>
  <si>
    <t>Profe. &amp; Com.Acct.RSCIT. Social Worker</t>
  </si>
  <si>
    <t>Mechanic (Air Conditinor), National Players</t>
  </si>
  <si>
    <t>Fire Tech. &amp; Indus. Saftey Manag.</t>
  </si>
  <si>
    <t>Dip. In Medical Labro. Techno.</t>
  </si>
  <si>
    <t>Diploma in Computer Application</t>
  </si>
  <si>
    <t>Swimmer, Powerlifting</t>
  </si>
  <si>
    <t>Swimmer, Sports</t>
  </si>
  <si>
    <t>Gardining</t>
  </si>
  <si>
    <t>Electrical I.T.I RSCIT</t>
  </si>
  <si>
    <t>Swimmer, Diploma in Mechanical Engineering</t>
  </si>
  <si>
    <t>Work Exp. Fire, Elect. Engeering,  RSCIT Adv. Electrical Design Engieener , Sports</t>
  </si>
  <si>
    <t>RSCIT, NCC C Cer. Internation Scout Jamborry</t>
  </si>
  <si>
    <t>Dip. In Computer (Web), Leb Tech.</t>
  </si>
  <si>
    <t>Diploma in Electrical</t>
  </si>
  <si>
    <t>LMV</t>
  </si>
  <si>
    <t>Swimmer, RSCIT, Plumber</t>
  </si>
  <si>
    <t>B-Tech in Electrical Engineering</t>
  </si>
  <si>
    <t xml:space="preserve"> Civil Engi.</t>
  </si>
  <si>
    <t>Swimmer, State Kabbdi Gold Medal, RSCIT</t>
  </si>
  <si>
    <t xml:space="preserve">Certificate in State Wrestling </t>
  </si>
  <si>
    <t>Swimmer, LMV, Mechanical Engineerin Dgree</t>
  </si>
  <si>
    <t>Swimmer, National State 
Judo, Kushti</t>
  </si>
  <si>
    <t>MCA, SEO Executive</t>
  </si>
  <si>
    <t>Master of Science Disaster Mitigation, Mass Comunication  RSCIT</t>
  </si>
  <si>
    <t>Diploma in Electric Enginnering</t>
  </si>
  <si>
    <t>Computer Cou (Desi.), ITI (Mec. Moter V.)</t>
  </si>
  <si>
    <t>MCC, C, BPED</t>
  </si>
  <si>
    <t>Swimmer, Boxer</t>
  </si>
  <si>
    <t>Swimmer, Distt., State &amp; National Level Cer. In Swimming</t>
  </si>
  <si>
    <t>National  Swimmer, 1 One P.G. Dip. Course</t>
  </si>
  <si>
    <t>Swimmer, DTP</t>
  </si>
  <si>
    <t>Mast. Of Physiotherapy</t>
  </si>
  <si>
    <t>B.Sc. Fire Saftey Management . RSCIT</t>
  </si>
  <si>
    <t>B Tech in Elec. &amp; Communication Eng.</t>
  </si>
  <si>
    <t>Swimmer, All India Athletic, Swimming Coach, NCC,C B.PED</t>
  </si>
  <si>
    <t>Compuer Cource 1 Year, Machanic Diesel</t>
  </si>
  <si>
    <t>Swimmer, NCC Cricket (Distt.)</t>
  </si>
  <si>
    <t>MSW</t>
  </si>
  <si>
    <t>RSCIT, NGO, Scout Guide, Bedminton</t>
  </si>
  <si>
    <t>DCA RSCIT, NGO</t>
  </si>
  <si>
    <t>NTTC</t>
  </si>
  <si>
    <t>D. Pharmacy</t>
  </si>
  <si>
    <t>Swimmer, ITI, LMV, NGO</t>
  </si>
  <si>
    <t>RSCIT Ect. Com. Tech., NGO</t>
  </si>
  <si>
    <t>Human Rresource</t>
  </si>
  <si>
    <t>RSCIT, Telly, NCC, C</t>
  </si>
  <si>
    <t>12th, Aaganwadi</t>
  </si>
  <si>
    <t>Deploma Soft., NCC, B</t>
  </si>
  <si>
    <t>Swipper</t>
  </si>
  <si>
    <t>Swimmer, RSCIT</t>
  </si>
  <si>
    <t>NGO</t>
  </si>
  <si>
    <t>Telly Advance. RSCIT</t>
  </si>
  <si>
    <t xml:space="preserve">RSCIT Telly Advance </t>
  </si>
  <si>
    <t>RSCIT, NCC</t>
  </si>
  <si>
    <t>RSCIT &amp; DOAP</t>
  </si>
  <si>
    <t>Swimmer, Wild Animal, Social Worker</t>
  </si>
  <si>
    <t>Swimmer, Diploma in Computer Science,  RSCIT &amp;Diploma of Food &amp; Beverage Servics, NCC</t>
  </si>
  <si>
    <t>Anganwadi</t>
  </si>
  <si>
    <t>Swimmer, Poly. Diploma</t>
  </si>
  <si>
    <t>Gardner</t>
  </si>
  <si>
    <t>ITI Wiring Electtrical Applinces</t>
  </si>
  <si>
    <t>ITI Mechanic</t>
  </si>
  <si>
    <t>ITI Elec., Weightlifter</t>
  </si>
  <si>
    <t>Civil Engi.</t>
  </si>
  <si>
    <t>RSCIT, LMV</t>
  </si>
  <si>
    <t>Telly Adavace RSCIT</t>
  </si>
  <si>
    <t>B.Tech. RSCIT Auto. Mob. Engi.</t>
  </si>
  <si>
    <t>RSCIT</t>
  </si>
  <si>
    <t>GNM</t>
  </si>
  <si>
    <t>Social Worker</t>
  </si>
  <si>
    <t>RSCIT, Sports, Kabbdi</t>
  </si>
  <si>
    <t>Swimmer, Sports, Kabbdi</t>
  </si>
  <si>
    <t>Swimmer, NCC A Spoirts</t>
  </si>
  <si>
    <t>RSCIT, Diploma in Electrical Engineering</t>
  </si>
  <si>
    <t>PGDC, RSCIT</t>
  </si>
  <si>
    <t>RCSIT, Computer Oper. &amp; Program Asstt., Power Lifting</t>
  </si>
  <si>
    <t>RSCIT, Certificate of Appreciation in Computer</t>
  </si>
  <si>
    <t>Computer Operator/ Swimmer</t>
  </si>
  <si>
    <t>RSCIT, NCCA &amp; NSS</t>
  </si>
  <si>
    <t>RSCIT, Interior Desinger</t>
  </si>
  <si>
    <t>Certificate in Software Tecnology</t>
  </si>
  <si>
    <t>RSCIT, DCA</t>
  </si>
  <si>
    <t xml:space="preserve">MBA RSCIT </t>
  </si>
  <si>
    <t xml:space="preserve">Swimmer, NCC </t>
  </si>
  <si>
    <t>Civil Engi., RSCIT</t>
  </si>
  <si>
    <t>Swimmer, LMV, Plumber</t>
  </si>
  <si>
    <t xml:space="preserve">Comp. Course Office 
Aut mation </t>
  </si>
  <si>
    <t>PGDCA</t>
  </si>
  <si>
    <t>B.N NCC</t>
  </si>
  <si>
    <t>Plumber</t>
  </si>
  <si>
    <t>Electrician</t>
  </si>
  <si>
    <t>RSCIT, NCC B</t>
  </si>
  <si>
    <t>Computer 10 Years Exp. Diploma Mining &amp; Surveying</t>
  </si>
  <si>
    <t>Fire Tech. &amp; Ind.Sa.Ma.</t>
  </si>
  <si>
    <t>H.M.V.</t>
  </si>
  <si>
    <t>Dip.Fire Safety</t>
  </si>
  <si>
    <t>Fire Tec. &amp; Ind.Sa.Ma.</t>
  </si>
  <si>
    <t>I.T.I. (Fitter)</t>
  </si>
  <si>
    <t>Dip.Co.App., HMV</t>
  </si>
  <si>
    <t>B.B.M. P.G.D.C.A.</t>
  </si>
  <si>
    <t>Com. Course</t>
  </si>
  <si>
    <t>Diploma in Elect.</t>
  </si>
  <si>
    <t>NCC, NSS</t>
  </si>
  <si>
    <t xml:space="preserve">SPORTS  </t>
  </si>
  <si>
    <t>Diploma In Fire &amp; Safety Engg.</t>
  </si>
  <si>
    <t>RSCIT, ITI</t>
  </si>
  <si>
    <t>Nursing</t>
  </si>
  <si>
    <t>NSS Certifiate</t>
  </si>
  <si>
    <t>Computer Cource</t>
  </si>
  <si>
    <t>Social Work</t>
  </si>
  <si>
    <t>Diploma in Computer Science Havy Driver</t>
  </si>
  <si>
    <t>BCA</t>
  </si>
  <si>
    <t>12TH</t>
  </si>
  <si>
    <t>7046 8393 2575</t>
  </si>
  <si>
    <t>5368 1550 8001</t>
  </si>
  <si>
    <t>3675 0824 8542</t>
  </si>
  <si>
    <t>3331 3144 6439</t>
  </si>
  <si>
    <t>6503 5929 1892</t>
  </si>
  <si>
    <t>9495 2562 0875</t>
  </si>
  <si>
    <t>9373 2267 5208</t>
  </si>
  <si>
    <t>4925 5323 9052</t>
  </si>
  <si>
    <t>3849 5680 1395</t>
  </si>
  <si>
    <t>2794 9025 8475</t>
  </si>
  <si>
    <t>3065 3920 5587</t>
  </si>
  <si>
    <t>8061 2766 7305</t>
  </si>
  <si>
    <t>4189 0878 1346</t>
  </si>
  <si>
    <t>3476 9179 3823</t>
  </si>
  <si>
    <t>7899 7619 7075</t>
  </si>
  <si>
    <t>5860 7836 7141</t>
  </si>
  <si>
    <t>2392 1177 1802</t>
  </si>
  <si>
    <t>7952 4959 6085</t>
  </si>
  <si>
    <t>6662 5310 3398</t>
  </si>
  <si>
    <t>7721 0966 9200</t>
  </si>
  <si>
    <t>6430 3979 0006</t>
  </si>
  <si>
    <t>9421 7263 5024</t>
  </si>
  <si>
    <t>9577 0287 0685</t>
  </si>
  <si>
    <t>3496 5844 8236</t>
  </si>
  <si>
    <t>2185 9740 7848</t>
  </si>
  <si>
    <t>4528 8861 6647</t>
  </si>
  <si>
    <t>8481 6668 2944</t>
  </si>
  <si>
    <t>6121 4415 2549</t>
  </si>
  <si>
    <t>7075 3674 2652</t>
  </si>
  <si>
    <t>2595 9911 8077</t>
  </si>
  <si>
    <t>5667 6822 7188</t>
  </si>
  <si>
    <t>3354 1376 6098</t>
  </si>
  <si>
    <t>9929 8863 4300</t>
  </si>
  <si>
    <t>9166 1574 9233</t>
  </si>
  <si>
    <t>6372 1018 8797</t>
  </si>
  <si>
    <t>5153 7529 0893</t>
  </si>
  <si>
    <t>6634 9258 2581</t>
  </si>
  <si>
    <t>4646 8739 1312</t>
  </si>
  <si>
    <t>2463 2568 3060</t>
  </si>
  <si>
    <t>5964 4019 5383</t>
  </si>
  <si>
    <t>4087 1706 1752</t>
  </si>
  <si>
    <t>4903 8025 6549</t>
  </si>
  <si>
    <t>4686 5675 7407</t>
  </si>
  <si>
    <t>6129 8923 6260</t>
  </si>
  <si>
    <t>4332 8112 6179</t>
  </si>
  <si>
    <t>5652 9348 7960</t>
  </si>
  <si>
    <t>2867 5790 7488</t>
  </si>
  <si>
    <t>7178 7701 2635</t>
  </si>
  <si>
    <t>7861 9345 0421</t>
  </si>
  <si>
    <t>5823 4367 2875</t>
  </si>
  <si>
    <t>6016 2677 2263</t>
  </si>
  <si>
    <t>7546 0366 9801</t>
  </si>
  <si>
    <t>3921 0368 2291</t>
  </si>
  <si>
    <t>6383 8719 2183</t>
  </si>
  <si>
    <t>3172 6986 8790</t>
  </si>
  <si>
    <t>7245 5390 8039</t>
  </si>
  <si>
    <t>6041 2905 0118</t>
  </si>
  <si>
    <t>2016 8401 2265</t>
  </si>
  <si>
    <t>3642 6518 1108</t>
  </si>
  <si>
    <t>7719 8595 7780</t>
  </si>
  <si>
    <t>8171 6646 4447</t>
  </si>
  <si>
    <t>8640 8271 1564</t>
  </si>
  <si>
    <t>4351 7369 6713</t>
  </si>
  <si>
    <t>3041 1780 7009</t>
  </si>
  <si>
    <t>3816 1458 9206</t>
  </si>
  <si>
    <t>9263 5718 7395</t>
  </si>
  <si>
    <t>6557 7706 7003</t>
  </si>
  <si>
    <t>2113 6354 6312</t>
  </si>
  <si>
    <t>7691 6510 8806</t>
  </si>
  <si>
    <t>4103 1108 1288</t>
  </si>
  <si>
    <t>3774 7653 0964</t>
  </si>
  <si>
    <t>3366 1401 1992</t>
  </si>
  <si>
    <t>4925 4366 0797</t>
  </si>
  <si>
    <t>2481 8002 1367</t>
  </si>
  <si>
    <t>9107 8590 6978</t>
  </si>
  <si>
    <t>6395 0575 9134</t>
  </si>
  <si>
    <t>4593 2095 8663</t>
  </si>
  <si>
    <t>9904 5667 2138</t>
  </si>
  <si>
    <t>9312 2141 9673</t>
  </si>
  <si>
    <t>8721 2596 7349</t>
  </si>
  <si>
    <t>B Tech</t>
  </si>
  <si>
    <t>3467 7349 6941</t>
  </si>
  <si>
    <t>7946 6885 8669</t>
  </si>
  <si>
    <t>7945 3933 6824</t>
  </si>
  <si>
    <t>8964 6310 5092</t>
  </si>
  <si>
    <t>6277 6046 7408</t>
  </si>
  <si>
    <t>3651 4985 2865</t>
  </si>
  <si>
    <t>9239 6775 5065</t>
  </si>
  <si>
    <t>2334 3015 8238</t>
  </si>
  <si>
    <t>4992 6496 7797</t>
  </si>
  <si>
    <t>8190 4561 0157</t>
  </si>
  <si>
    <t>3777 2894 9724</t>
  </si>
  <si>
    <t>4249 6493 1671</t>
  </si>
  <si>
    <t>7400 7479 2176</t>
  </si>
  <si>
    <t>7514 3133 0642</t>
  </si>
  <si>
    <t>8984 3004 3427</t>
  </si>
  <si>
    <t>4988 1802 7610</t>
  </si>
  <si>
    <t>8495 3004 4038</t>
  </si>
  <si>
    <t>6718 7556 7017</t>
  </si>
  <si>
    <t>6269 0902 9594</t>
  </si>
  <si>
    <t>7544 1710 1014</t>
  </si>
  <si>
    <t>5012 4347 6692</t>
  </si>
  <si>
    <t>8364 2853 9048</t>
  </si>
  <si>
    <t>8717 8982 0388</t>
  </si>
  <si>
    <t>2995 5725 4740</t>
  </si>
  <si>
    <t>2839 2706 7893</t>
  </si>
  <si>
    <t>7967 0368 0594</t>
  </si>
  <si>
    <t>2361 5380 2854</t>
  </si>
  <si>
    <t>2170 4349 5349</t>
  </si>
  <si>
    <t>3051 3483 2749</t>
  </si>
  <si>
    <t>8756 4456 4990</t>
  </si>
  <si>
    <t>4914 6676 1945</t>
  </si>
  <si>
    <t>6110 6401 0291</t>
  </si>
  <si>
    <t>8851 5327 3791</t>
  </si>
  <si>
    <t>2578 0131 5536</t>
  </si>
  <si>
    <t>9459 5869 1376</t>
  </si>
  <si>
    <t>3652 9333 0648</t>
  </si>
  <si>
    <t>8445 1243 9350</t>
  </si>
  <si>
    <t>3648 6927 3268</t>
  </si>
  <si>
    <t>7691 9396 6595</t>
  </si>
  <si>
    <t>6119 3300 8933</t>
  </si>
  <si>
    <t>3272 4639 2013</t>
  </si>
  <si>
    <t>9900 6831 9604</t>
  </si>
  <si>
    <t>4202 9755 7321</t>
  </si>
  <si>
    <t>8223 3094 4391</t>
  </si>
  <si>
    <t>5271 3720 1049</t>
  </si>
  <si>
    <t>8826 4740 5731</t>
  </si>
  <si>
    <t>4160 9646 5279</t>
  </si>
  <si>
    <t>3976 4719 6172</t>
  </si>
  <si>
    <t>6290 0712 3721</t>
  </si>
  <si>
    <t>4977 9036 3731</t>
  </si>
  <si>
    <t>2094 9637 3069</t>
  </si>
  <si>
    <t>5267 9007 1052</t>
  </si>
  <si>
    <t>4692 8403 0482</t>
  </si>
  <si>
    <t>BA, BED.</t>
  </si>
  <si>
    <t>LLM (Master of Law)</t>
  </si>
  <si>
    <t>M.B.A.</t>
  </si>
  <si>
    <t>B. Tech</t>
  </si>
  <si>
    <t>B.A</t>
  </si>
  <si>
    <t>Udaipur</t>
  </si>
  <si>
    <t>Salumber</t>
  </si>
  <si>
    <t>Mr. Devnarayan Dhaybhai/Krishnaji</t>
  </si>
  <si>
    <t>Mr. Kishan Singh/Late Mod Singh</t>
  </si>
  <si>
    <t>Mr. Vikram Salvi/Sundarlal Salvi</t>
  </si>
  <si>
    <t>Mr. Ayaz Ali/Amjad Ali</t>
  </si>
  <si>
    <t>Mr. Anand Purbia/Late Subhash Purbia</t>
  </si>
  <si>
    <t>Mr. Namit Chauhan/Ramesh Chauhan</t>
  </si>
  <si>
    <t>Mr. Mahipal Panwar/Gajendra Piyush Panwar</t>
  </si>
  <si>
    <t>Mr. Khush Narayan/Mangilal Kumawat</t>
  </si>
  <si>
    <t>Mr. Praveen Dhaybhai/Ram Narayan</t>
  </si>
  <si>
    <t>Mr. Yogendra Sukhwal/Pawan Sukhwal</t>
  </si>
  <si>
    <t>Mr. Purushottam Kumawat/Late Ganesh Lal Kumawat</t>
  </si>
  <si>
    <t>Mr. Vishnu Rathod/Rameshwar Rathod</t>
  </si>
  <si>
    <t>Shri Vipul Chaudhary / Nanalal Jat</t>
  </si>
  <si>
    <t>Shri Bhanwar Singh Shaktawat / Narayan Singh</t>
  </si>
  <si>
    <t>Shri Ravi Sharma / Sundarlal Sharma</t>
  </si>
  <si>
    <t>Shri Hemant Kumawat / Gopalji Kumawat</t>
  </si>
  <si>
    <t>Shri Deepak Wadera / Rajkumar Wadera</t>
  </si>
  <si>
    <t>Shri Manish Dhaybhai / Devanarayan Dhaybhai</t>
  </si>
  <si>
    <t>Shri Gaurav Bagora / Mukesh Bagora</t>
  </si>
  <si>
    <t>Shri Harshvardhan Singh Baghela / Gulab Singh</t>
  </si>
  <si>
    <t>Shri Hitesh Audichya / Purushottam Lal</t>
  </si>
  <si>
    <t>Shri Bhawani Shankar / Babulalji</t>
  </si>
  <si>
    <t>Shri Sohanlal / Sawaji</t>
  </si>
  <si>
    <t>Shri Lal Singh / Gopal Singh</t>
  </si>
  <si>
    <t>Shri Rakesh Jain / Balwant Kumar Jain</t>
  </si>
  <si>
    <t>Shri Kundan Pandya / Dinkar Pandya</t>
  </si>
  <si>
    <t>Shri Dinesh Shrimali / Ganpat Lal Shrimali</t>
  </si>
  <si>
    <t>Shri Himanshu Purohit / Satyanarayan Purohit</t>
  </si>
  <si>
    <t>Shri Mukesh Sen / Mohan Lal Sen</t>
  </si>
  <si>
    <t>Smt. Seema Rawal / Pradeep Rawal</t>
  </si>
  <si>
    <t>Ms. Muskan Yadav / Suresh Yadav</t>
  </si>
  <si>
    <t>Shri Hemant Daya / Ramlal Daya</t>
  </si>
  <si>
    <t>Shri Jayesh Champawat / Sumati Lalji</t>
  </si>
  <si>
    <t>Shri Mahendra Masani / Nathu Singh Ji</t>
  </si>
  <si>
    <t>Shri Pradeep Singh Rawal / Surendra Singh Rawal</t>
  </si>
  <si>
    <t>Shri Govind Singh Khangarot / Dulhe Singh</t>
  </si>
  <si>
    <t>Shri Dilip Sharma / Basantilal Sharma</t>
  </si>
  <si>
    <t>Shri Harshvardhan Singh Jhala / Narendra Singh Jhala</t>
  </si>
  <si>
    <t>Shri Dinesh Khatik / Dhanraj</t>
  </si>
  <si>
    <t>Shri Balveer Yadav / Late Ramchandra Ji Yadav</t>
  </si>
  <si>
    <t>Shri Lavesh Porwal / Surajmal Porwal</t>
  </si>
  <si>
    <t>Shri Bhanwar Singh Rao / Gulab Singh Rao</t>
  </si>
  <si>
    <t>Shri Kamlesh Chaubisa / Dhaneshwar Chaubisa</t>
  </si>
  <si>
    <t>Shri Naresh Chaudhary / Jamna Lal Chaudhary</t>
  </si>
  <si>
    <t>Shri Vipin Joshi / Govind Joshi</t>
  </si>
  <si>
    <t>Shri Yusuf Mohammed / Taj Mohammed</t>
  </si>
  <si>
    <t>Shri Rahul Yadav / Dharmendra Yadav</t>
  </si>
  <si>
    <t>Shri Mukesh Dhaybhai / Jagdish Dhaybhai</t>
  </si>
  <si>
    <t>Shri Dinesh Gameti / Mangilal Gameti</t>
  </si>
  <si>
    <t>Shri Mukesh Sharma / Tulsiram Sharma</t>
  </si>
  <si>
    <t>Shri Arvind Trivedi / Gulzari Lal</t>
  </si>
  <si>
    <t>Shri Manish Sen / Mohanlal Sen</t>
  </si>
  <si>
    <t>Shri Kailash Menaria / Suresh Menaria</t>
  </si>
  <si>
    <t>Shri Shubham Menaria / Khubilal Menaria</t>
  </si>
  <si>
    <t>Shri Nihal Salvi / Dharmendra Salvi</t>
  </si>
  <si>
    <t>Shri Nitesh Vaishnav / Pannadas</t>
  </si>
  <si>
    <t>Shri Kamlendra Singh / Mohan Singh Jhala</t>
  </si>
  <si>
    <t>Shri Gopilal / Vijayram Rebari</t>
  </si>
  <si>
    <t>Shri Naveen Bagora / Mukesh Bagora</t>
  </si>
  <si>
    <t>Shri Sachin Kandara / Rajesh Kumar</t>
  </si>
  <si>
    <t>Shri Ankur Rao / Rajendra Singh Rao</t>
  </si>
  <si>
    <t>Shri Ramakant Chaubisa / Kanhaiyalal</t>
  </si>
  <si>
    <t>Shri Manoj / Tikabahadur</t>
  </si>
  <si>
    <t>Shri Amar Singh / Pushpendra Singh Ranawat</t>
  </si>
  <si>
    <t>Shri Nilesh Joshi / Harivallabh Joshi</t>
  </si>
  <si>
    <t>Shri Arjun Menaria / Surajmal Menaria</t>
  </si>
  <si>
    <t>Shri Narendra Kumar Nai / Narayanlal</t>
  </si>
  <si>
    <t>Shri Hiralal Prajapat / Govardhan Lal</t>
  </si>
  <si>
    <t>Shri Hitesh Chaudhary / Satyaprakash Chaudhary</t>
  </si>
  <si>
    <t>Shri Gajendra Purohit / Satyanarayan</t>
  </si>
  <si>
    <t>Shri Pushkar Lal Dangi / Narayan Lal Dangi</t>
  </si>
  <si>
    <t>Shri Suresh Salvi / Gangaram Salvi</t>
  </si>
  <si>
    <t>Shri Kapil Dangi / Kanhaiyalal Dangi</t>
  </si>
  <si>
    <t>Shri Bhupendra Dangi / Premchandra Dangi</t>
  </si>
  <si>
    <t>Shri Himanshu Dangi / Bhagwan Lal</t>
  </si>
  <si>
    <t>Shri Mayank Kumawat / Purushottam Kumawat</t>
  </si>
  <si>
    <t>Shri Hitesh Solanki / Suresh Solanki</t>
  </si>
  <si>
    <t>Shri Jitendra Singh / Narpat Singh Chundawat</t>
  </si>
  <si>
    <t>Shri Lokesh Kumar / Keshulal Kumawat</t>
  </si>
  <si>
    <t>Shri Chetan Suthar / Dalchand Suthar</t>
  </si>
  <si>
    <t>Shri Hitesh Chanderia / Late Ambalal</t>
  </si>
  <si>
    <t>Shri Naresh Gayari / Pannalal</t>
  </si>
  <si>
    <t>Shri Muniram Gurjar / Shishphul</t>
  </si>
  <si>
    <t>Shri Laxman Gameti / Jayaram</t>
  </si>
  <si>
    <t>Shri Kundan Patel / Premlal</t>
  </si>
  <si>
    <t>Shri Ravi Meghwal / Prithviraj Meghwal</t>
  </si>
  <si>
    <t>Shri Pawan Dangi / Omkar Lal</t>
  </si>
  <si>
    <t>Shri Krishnadant Panwar / Gajendra Singh</t>
  </si>
  <si>
    <t>Shri Vinod Jinagar / Ruplal Jinagar</t>
  </si>
  <si>
    <t>Shri Kundan Kumawat / Indralal</t>
  </si>
  <si>
    <t>Shri Jiten Purbiya / Subhash Purbiya</t>
  </si>
  <si>
    <t>Shri Jaisingh Sardar / Pratapsingh</t>
  </si>
  <si>
    <t>Shri Sonu Singh Sardar / Indrasingh</t>
  </si>
  <si>
    <t>Shri Rahul Khatik / Mohan Lal Khatik</t>
  </si>
  <si>
    <t>Shri Navtej / Vijay Kumar</t>
  </si>
  <si>
    <t>Shri Kailashchand / Poonaram</t>
  </si>
  <si>
    <t>Shri Lalit Vairagi / Narayan Das Ji</t>
  </si>
  <si>
    <t>Shri Omprakash Menariya / Jamna Lal</t>
  </si>
  <si>
    <t>Shri Rakesh Purbiya / Bhanwar Lal</t>
  </si>
  <si>
    <t>Shri Rahul Purohit / Suresh Chandra Purohit</t>
  </si>
  <si>
    <t>Shri Devendra Jatav / Jitendra Jatav</t>
  </si>
  <si>
    <t>Shri Dharmendra Mali / Sohanlal</t>
  </si>
  <si>
    <t>Shri Himanshu Khokhawal / Rajendra Khokhawal</t>
  </si>
  <si>
    <t>Shri Bharat Kumawat / Narendra Kumawat</t>
  </si>
  <si>
    <t>Shri Manish Sanwariya / Neelkanth Sanwariya</t>
  </si>
  <si>
    <t>Shri Dharamsingh Gurjar / Ramcharan Gurjar</t>
  </si>
  <si>
    <t>Shri Mukesh Nai / Jeevan Lal</t>
  </si>
  <si>
    <t>Shri Shivraj Yadav / Murlidhar Yadav</t>
  </si>
  <si>
    <t>Shri Dharmendra Yadav / Kamalchandra Yadav</t>
  </si>
  <si>
    <t>Shri Prateek Ajmera / Lalit Ajmera</t>
  </si>
  <si>
    <t>Shri Devilal Khatik / Jagannath Khatik</t>
  </si>
  <si>
    <t>Shri Divyanshu Sen / Lalit Prakash Sen</t>
  </si>
  <si>
    <t>Shri Lokesh Kumawat / Kishanlal</t>
  </si>
  <si>
    <t>Shri Premsingh Sisodiya / Gumansingh</t>
  </si>
  <si>
    <t>Shri Manish Sen / Kailash Sen</t>
  </si>
  <si>
    <t>Shri Khuman Singh / Bhairusingh</t>
  </si>
  <si>
    <t>Shri Bhagwat Singh / Ratan Singh Chundawat</t>
  </si>
  <si>
    <t>Shri Divyansh Vaishnav / Ramesh Ji Vaishnav</t>
  </si>
  <si>
    <t>Shri Pushkar Lal / Ramlal Chaudhary</t>
  </si>
  <si>
    <t>Shri Anil Kumawat / Khubilal</t>
  </si>
  <si>
    <t>Shri Rohit Paliwal / Yashwant Paliwal</t>
  </si>
  <si>
    <t>Shri Jashpal Singh / Chandraveer Singh Shaktawat</t>
  </si>
  <si>
    <t>Shri Narendra Singh Jhala / Laxman Singh Jhala</t>
  </si>
  <si>
    <t>Shri Kapil Salvi / Mohan Lal Gameti</t>
  </si>
  <si>
    <t>Shri Jagdish Dangi / Kamalkant</t>
  </si>
  <si>
    <t>Shri Ronak Parihar / Gajendra Parihar</t>
  </si>
  <si>
    <t>Shri Gopal Gurjar / Prabhulal</t>
  </si>
  <si>
    <t>Shri Vijay Nakwal / Madanlal</t>
  </si>
  <si>
    <t>Shri Vishal Sharma / Rameshchandra</t>
  </si>
  <si>
    <t>Shri Rakesh Regar / Mohanlal</t>
  </si>
  <si>
    <t>Shri Virendra Singh / Bhagwansingh</t>
  </si>
  <si>
    <t>Shri Harish Kalyana / Jaswant Kalyana</t>
  </si>
  <si>
    <t>Shri Nirbhik Sharma / Pushkar Sharma</t>
  </si>
  <si>
    <t>Shri Pushkar Lal Dangi / Chainram Dangi</t>
  </si>
  <si>
    <t>Shri Piyush Purbiya / Takhtmal</t>
  </si>
  <si>
    <t>Shri Kamlendra Singh / Puran Singh</t>
  </si>
  <si>
    <t>Shri Deepak Tailor / Chhaganlal Tailor</t>
  </si>
  <si>
    <t>Shri Himmat Singh / Rameshwar Lal</t>
  </si>
  <si>
    <t>Shri Umesh Salvi / Narayan Lal Salvi</t>
  </si>
  <si>
    <t>Shri Khemraj Nagda / Shankar Lal Nagda</t>
  </si>
  <si>
    <t>Shri Jitesh Sharma / Vijay Sharma</t>
  </si>
  <si>
    <t>Shri Kishan Singh / Panna Singh Chauhan</t>
  </si>
  <si>
    <t>Shri Gaurav Nagda / Devendra Singh Nagda</t>
  </si>
  <si>
    <t>Shri Dharmveer Singh / Modsingh</t>
  </si>
  <si>
    <t>Shri Sandeep Soni / Mohanlal</t>
  </si>
  <si>
    <t>Shri Piyush Sukhwal / Jamnalal Sharma</t>
  </si>
  <si>
    <t>Shri Sunil Kumawat / Niranjivi Lal</t>
  </si>
  <si>
    <t>Shri Deepak Paliwal / Rajendra Paliwal</t>
  </si>
  <si>
    <t>Shri Gopal Gameti / Shankar Lal Gameti</t>
  </si>
  <si>
    <t>Dr. Kalpesh Purbiya / Jagdish Purbiya</t>
  </si>
  <si>
    <t>Shri Jagdish Dulawat / Chandansingh</t>
  </si>
  <si>
    <t>Shri Deepak Vairagi / Gopaldas Vairagi</t>
  </si>
  <si>
    <t>Shri Manish Ajmera / Anil Ajmera</t>
  </si>
  <si>
    <t>Shri Abhishek Meghwal / Lakshmilal Meghwal</t>
  </si>
  <si>
    <t>Shri Ranveer Singh / Bhawani Singh</t>
  </si>
  <si>
    <t>Shri Rajendra Tawad / Jaluram</t>
  </si>
  <si>
    <t>Shri Mahendra Kumar / Panna Lal Purbiya</t>
  </si>
  <si>
    <t>Shri Avinash Salvi / Sureshchandra</t>
  </si>
  <si>
    <t>Shri Pradyumna Singh / Raghuvir Singh</t>
  </si>
  <si>
    <t>Shri Gaurav Kumar / Y.N. Verma</t>
  </si>
  <si>
    <t>Ms. Ranu Kumawat / Dharmendra Kumawat</t>
  </si>
  <si>
    <t>Mrs. Monika Purbiya / Kuldeep Purbiya</t>
  </si>
  <si>
    <t>Mrs. Nivedita / Nitesh Chaudhary</t>
  </si>
  <si>
    <t>Mrs. Megha Sharma / Ravi Sharma</t>
  </si>
  <si>
    <t>Mrs. Yogeshwari / Himanshu Purohit</t>
  </si>
  <si>
    <t>Mrs. Varsha Kumawat / Dinesh Shrimali</t>
  </si>
  <si>
    <t>Ms. Pooja Gameti / Kukaram Gameti</t>
  </si>
  <si>
    <t>Mrs. Sunita / Late Fateh Lal</t>
  </si>
  <si>
    <t>Mrs. Ranu Khokhawal / Manish Khokhawal</t>
  </si>
  <si>
    <t>Mrs. Pinky Sukhwal / Piyush Sukhwal</t>
  </si>
  <si>
    <t>Mrs. Pushpa Kunwar / Late Chanchal Nath</t>
  </si>
  <si>
    <t>Mr. Mohanlal Prajapat / Gangaram Prajapat</t>
  </si>
  <si>
    <t>Mr. Sunil Singhal / Ramesh Chandra</t>
  </si>
  <si>
    <t>Mr. Babulal Khatik / Dhanraj Khatik</t>
  </si>
  <si>
    <t>Mrs. Gayatri Kunwar / Mr. Parvat Singh</t>
  </si>
  <si>
    <t>Mr. Anil Sen / Champalal</t>
  </si>
  <si>
    <t>Ms. Jagriti Purbiya / Ghanshyam</t>
  </si>
  <si>
    <t>Mr. Laxman Gameti / Bhairulal</t>
  </si>
  <si>
    <t>Mr. Chandrashekhar / Basanti Lal</t>
  </si>
  <si>
    <t>Mr. Roshan Lal / Bhanwarlal</t>
  </si>
  <si>
    <t>Mr. Praveen Singh / Govardhan Singh Rathore</t>
  </si>
  <si>
    <t>Mr. Pawan Kumawat / Radheshyam Kumawat</t>
  </si>
  <si>
    <t>Mr. Bhagwatilal / Kalulal</t>
  </si>
  <si>
    <t>Mrs. Sundar Lohar / Ramesh Ji Lohar</t>
  </si>
  <si>
    <t>Mr. Prakash Kumar / Rajendra Kumar</t>
  </si>
  <si>
    <t>Mr. Harish Gayari / Mohanlal</t>
  </si>
  <si>
    <t>Mr. Rajendra Singh / Omkar Singh Masani</t>
  </si>
  <si>
    <t>Mr. Dharmendra Singh / Bhanwar Singh</t>
  </si>
  <si>
    <t>Mr. Rahul Prajapat / Naval Kumar</t>
  </si>
  <si>
    <t>Mr. Arun Prakash Dangi / Ramlal Dangi</t>
  </si>
  <si>
    <t>Mr. Dharmendra Bharti / Omkar Bharti Goswami</t>
  </si>
  <si>
    <t>Mr. Laxman Meena / Valuram Meena</t>
  </si>
  <si>
    <t>Mr. Romit Sharma / Jagdish Chandra</t>
  </si>
  <si>
    <t>Mr. Rahul Shrimali / Prem Shankar Shrimali</t>
  </si>
  <si>
    <t>Mrs. Leela Prajapat / Mukesh Prajapat</t>
  </si>
  <si>
    <t>Mr. Bane Singh Gurjar / Ramcharan Gurjar</t>
  </si>
  <si>
    <t>Mr. Praveen Singh / Tej Singh</t>
  </si>
  <si>
    <t>Mr. Amar Singh / Pushpendra Singh Ranawat</t>
  </si>
  <si>
    <t>Mr. Gaurav Arya / Bhupendra Arya</t>
  </si>
  <si>
    <t>Ms. Rohinti Dave / Anil Dave</t>
  </si>
  <si>
    <t>Mr. Gopal Darji / Chhaganlal Darji</t>
  </si>
  <si>
    <t>Mrs. Meenakshi Sen / Hemraj Sen</t>
  </si>
  <si>
    <t>Mr. Dharmendra Sharma / Devendra Sharma</t>
  </si>
  <si>
    <t>Ms. Richa Dhaybai / Rakesh</t>
  </si>
  <si>
    <t>Mr. Gopal Gayari / Bhairulal</t>
  </si>
  <si>
    <t>Mr. Mohan Singh / Lalsingh</t>
  </si>
  <si>
    <t>Mr. Hirendra Jalora / Hiralal</t>
  </si>
  <si>
    <t>Mr. Ashish Gurjar / Omprakash Gurjar</t>
  </si>
  <si>
    <t>Mr. Chetan Singh / Gajendra Singh</t>
  </si>
  <si>
    <t>Mr. Deepak Panwar / Subhash Panwar</t>
  </si>
  <si>
    <t>Mr. Dharmendra Patel / Premchand Patel</t>
  </si>
  <si>
    <t>Mr. Vinod Dangi / Devilal Dangi</t>
  </si>
  <si>
    <t>Mr. Dharmendra Panchal / Amarji</t>
  </si>
  <si>
    <t>Mr. Rajendra Meena / Mohan Lal</t>
  </si>
  <si>
    <t>Mr. Naveen Kumawat / Daulat</t>
  </si>
  <si>
    <t>Mr. Vikramsingh Sardar / Jogendra Singh</t>
  </si>
  <si>
    <t>Mr. Vinod Kumar / Mangilal</t>
  </si>
  <si>
    <t>Mr. Sunil Khatik / Chandraprakash Khatik</t>
  </si>
  <si>
    <t>Ms. Shivangani Purbiya / Prakashchandra</t>
  </si>
  <si>
    <t>Mr. Lokpal Singh / Prem Singh</t>
  </si>
  <si>
    <t>Mr. Prakash Gameti / Mangilal</t>
  </si>
  <si>
    <t>Mr. Omkar / Hariram Meghwal</t>
  </si>
  <si>
    <t>Mr. Amit Gameti / Tulsiram</t>
  </si>
  <si>
    <t>Mr. Dinesh Rawat / Bhairulal Rawat</t>
  </si>
  <si>
    <t>Ms. Payal Gurjar / Rakesh Gurjar</t>
  </si>
  <si>
    <t>Mrs. Parmila Kumawat / Sunil Kumawat</t>
  </si>
  <si>
    <t>Mr. Anoop Audichya / Bhagwatilal</t>
  </si>
  <si>
    <t>Mr. Abhijit Singh / Lalit Singh</t>
  </si>
  <si>
    <t>Mr. Ghanshyam Mali / Mohanlal</t>
  </si>
  <si>
    <t>Mr. Kailash Chandra / Bhura Ji Meghwal</t>
  </si>
  <si>
    <t>Mr. Manohar Singh Chauhan / Balu Singh Ji</t>
  </si>
  <si>
    <t>Mrs. Kesar Chaudhary / Manish Purbiya</t>
  </si>
  <si>
    <t>Ms. Foranta Lohar / Ghanraj Lohar</t>
  </si>
  <si>
    <t>Mr. Pokhar / Shankar Lal</t>
  </si>
  <si>
    <t>Mr. Dharmendra Soni / Hemraj Soni</t>
  </si>
  <si>
    <t>Mr. Anil Paliwal / Sukhlal Paliwal</t>
  </si>
  <si>
    <t>Mrs. Maya Purbiya / Late Rajesh Purbiya</t>
  </si>
  <si>
    <t>Ms. Khushlata Dangi / Kanhaiya Lal Dangi</t>
  </si>
  <si>
    <t>Mr. Tikkam Singh / Bhanwar Singh Rana</t>
  </si>
  <si>
    <t>Mr. Jagdish Kumawat / Ramchandra Kumawat</t>
  </si>
  <si>
    <t>Shri Yashvardhan Singh / Khuman Singh</t>
  </si>
  <si>
    <t>Shri Dinesh Meghwal / Narayan Lal</t>
  </si>
  <si>
    <t>Shri Surendra Singh / Pawan Singh</t>
  </si>
  <si>
    <t>Shri Omprakash Chaubisa / Suresh Chandra</t>
  </si>
  <si>
    <t>Shri Vishwajit Singh / Pawan Singh</t>
  </si>
  <si>
    <t>Shri Bharat Meghwal / Vardi Chandra Meghwal</t>
  </si>
  <si>
    <t>Shri Mukesh Meghwal / Kishan Lal</t>
  </si>
  <si>
    <t>Shri Jagdish Meghwal / Sohan Lal</t>
  </si>
  <si>
    <t>Shri Arvind Singh Ranawat / Shambhu Singh</t>
  </si>
  <si>
    <t>Shri Gajendra Singh Ranawat / Himmat Singh</t>
  </si>
  <si>
    <t>Shri Pritesh Kumar / Kajod Meghwal</t>
  </si>
  <si>
    <t>Shri Kalulal / Lachhiram Meghwal</t>
  </si>
  <si>
    <t>Shri Bharat Kumar Chaubisa / Bhagwati Lal</t>
  </si>
  <si>
    <t>Shri Hitesh / Gehri Lal Menaria</t>
  </si>
  <si>
    <t>Shri Hukmichand Dangi / Bherulal Dangi</t>
  </si>
  <si>
    <t>Shri Gaurav Purviya / Kanhaiyalal Purviya</t>
  </si>
  <si>
    <t>Shri Nagendra Acharya</t>
  </si>
  <si>
    <t>Shri Devi Singh / Lakshmilal Gurjar</t>
  </si>
  <si>
    <t>Ms. Bhagwanti / Kishor Jat</t>
  </si>
  <si>
    <t>Shri Dilip / Mangilal Paliwal</t>
  </si>
  <si>
    <t>Shri Devendra Singh / Kushal Singh Chauhan</t>
  </si>
  <si>
    <t>Shri Radheshyam / Hari Prakash Regar</t>
  </si>
  <si>
    <t>Shri Jagdish Chandra / Babulal Gurjar</t>
  </si>
  <si>
    <t>Shri Chandrashekhar / Khubilal Regar</t>
  </si>
  <si>
    <t>Shri Bhanwar Singh / Padam Singh Chauhan</t>
  </si>
  <si>
    <t>Shri Chandraveer Singh / Lal Singh Rathore</t>
  </si>
  <si>
    <t>Shri Kamlesh Kumar / Bhagirath Purviya</t>
  </si>
  <si>
    <t>Shri Dilip Kumar / Hiralal Kalbeliya</t>
  </si>
  <si>
    <t>Shri Jayesh / Jagdish Sevak</t>
  </si>
  <si>
    <t>Shri Kundan Lal / Rameshwar Ji Harijan</t>
  </si>
  <si>
    <t>Shri Rajat Purviya / Ramesh Kumar Purviya</t>
  </si>
  <si>
    <t>Shri Suresh Tailor / Jagdish Tailor</t>
  </si>
  <si>
    <t>Shri Devi Singh / Parvat Singh Chauhan</t>
  </si>
  <si>
    <t>Shri Krishnapal Singh Rathore / Ishwar Singh</t>
  </si>
  <si>
    <t>Shri Rajesh / Hiralal Kalbeliya</t>
  </si>
  <si>
    <t>Smt. Tamanna Purviya</t>
  </si>
  <si>
    <t>Shri Lakshmilal / Mohan Lal Khatik</t>
  </si>
  <si>
    <t>Shri Rohit / Anil Ji Purviya</t>
  </si>
  <si>
    <t>Shri Laluram / Hiralal Kalbeliya</t>
  </si>
  <si>
    <t>Shri Praveen Singh / Dilbag Singh</t>
  </si>
  <si>
    <t>Shri Pushkarraj / Mannalal Purviya</t>
  </si>
  <si>
    <t>Shri Anil / Bhanwarlal Lohar</t>
  </si>
  <si>
    <t>Shri Mohanlal / Sawaji Kalasua</t>
  </si>
  <si>
    <t>Shri Gaurav / Ghanshyam Purbiya</t>
  </si>
  <si>
    <t>Shri Bhavesh / Bhairulal Purbiya</t>
  </si>
  <si>
    <t>Shri Bharat / Arjun Lal Purbiya</t>
  </si>
  <si>
    <t>Shri Nitesh / Nirmal Kumar Kalal</t>
  </si>
  <si>
    <t>Smt. Kiran / Nirmal Kumar Kalal</t>
  </si>
  <si>
    <t>Shri Bhupendra Kumar / Kishanlal Purbiya</t>
  </si>
  <si>
    <t>M</t>
  </si>
  <si>
    <t>F</t>
  </si>
  <si>
    <t>Rajasthan</t>
  </si>
  <si>
    <t>Pula, Udaipur</t>
  </si>
  <si>
    <t>Maldas Street</t>
  </si>
  <si>
    <t>Near Excise Complex</t>
  </si>
  <si>
    <t>Shaheed Bhagat Singh Nagar</t>
  </si>
  <si>
    <t>Gulabeshwar Road, Inside Hathipole</t>
  </si>
  <si>
    <t>Moti Chohata, Udaipur</t>
  </si>
  <si>
    <t>Gogawadi, Inside Chandpole</t>
  </si>
  <si>
    <t>Chandpole, Jethiyo Ka Akhada</t>
  </si>
  <si>
    <t>Dhabaiji Ki Badi, Ashok Nagar</t>
  </si>
  <si>
    <t>Panchdevaria, Chandpole</t>
  </si>
  <si>
    <t>Ambamata, Yadav Colony</t>
  </si>
  <si>
    <t>Kharol Colony, Fatehpura</t>
  </si>
  <si>
    <t>Nag Marg, Outside Chandpole</t>
  </si>
  <si>
    <t>Near Old RTO</t>
  </si>
  <si>
    <t>Choti Nokha, Kumharon Ka Bhatta</t>
  </si>
  <si>
    <t>Bhoiwada</t>
  </si>
  <si>
    <t>Dhabaiji Ki Badi, Pula</t>
  </si>
  <si>
    <t>Shrinath Ji Haveli, Clock Tower (Ghantaghar), Udaipur</t>
  </si>
  <si>
    <t>Inder House, Shrinath Marg, Udaipur</t>
  </si>
  <si>
    <t>Shrinath Marg, Hummad Street</t>
  </si>
  <si>
    <t>Shaheed Bhagat Singh Nagar, New Sardarpura</t>
  </si>
  <si>
    <t>Chandesara, Ladiyakheda, Baseda Khurd, Chandesara</t>
  </si>
  <si>
    <t>Near Sports Hostel, Alipura</t>
  </si>
  <si>
    <t>Sheelbhadra Complex, Bedla</t>
  </si>
  <si>
    <t>Samarpit Complex, Jaideep School Road, Inside Pula</t>
  </si>
  <si>
    <t>Shrinath Colony, Pula</t>
  </si>
  <si>
    <t>Police Lines, Tekri</t>
  </si>
  <si>
    <t>Near Mahaveer Store, Bhopalpura</t>
  </si>
  <si>
    <t>Delhi Gate, Udaipur</t>
  </si>
  <si>
    <t>Ashwani Market, Udaipur</t>
  </si>
  <si>
    <t>Alkapuri, Near Lake End Hotel</t>
  </si>
  <si>
    <t>Kalyan Vihar, Meldi Mata Temple, Behind HP Gas Godown</t>
  </si>
  <si>
    <t>Ambamata Police Station</t>
  </si>
  <si>
    <t>Ambawagarh, Kacchi Basti, Ambamata</t>
  </si>
  <si>
    <t>Chanakyapuri, Hiran Magri Sector 4</t>
  </si>
  <si>
    <t>Chobisa Street, Outside Chandpole</t>
  </si>
  <si>
    <t>Nora Vadla Rama, Badgaon</t>
  </si>
  <si>
    <t>Lane No. 6, House No. 10, Hathipole</t>
  </si>
  <si>
    <t>Shaheed Bhagat Singh Nagar, Alu Factory</t>
  </si>
  <si>
    <t>Krishnapura, Setpol School Road</t>
  </si>
  <si>
    <t>Road No. 14 Ashok Nagar</t>
  </si>
  <si>
    <t>Vaishali Nagar, Udaipur</t>
  </si>
  <si>
    <t>Shri Maa Shyama Sadan, 12 Chintamani Marg, Bhatiyani Chohatta, Udaipur</t>
  </si>
  <si>
    <t>1078, Near Hanuman Temple, Pula, Udaipur</t>
  </si>
  <si>
    <t>204 Paneriyon Ki Madri, Near Bhatt Talai Nohra, Hiran Magri Sector 6, Udaipur</t>
  </si>
  <si>
    <t>16, Near Government Senior Secondary School, Paneriyon Ki Madri, Udaipur</t>
  </si>
  <si>
    <t>124/2 Ashok Nagar, Udaipur</t>
  </si>
  <si>
    <t>Dhamtalai, Post Rama, Tehsil Badgaon</t>
  </si>
  <si>
    <t>397 Shri Ram Colony, Pratap Nagar, Udaipur</t>
  </si>
  <si>
    <t>383 Shaheed Bhagat Singh Nagar, New Sardarpura, Udaipur</t>
  </si>
  <si>
    <t>Inside Shrinathji Haveli, Udaipur</t>
  </si>
  <si>
    <t>470 Shastri Nagar, Khempura, Udaipur</t>
  </si>
  <si>
    <t>10 Rajat Nagar, Dhabai Ji Ki Bari, Pula, Udaipur</t>
  </si>
  <si>
    <t>144-C Central Area, Near Police Lines, Tehsil Girwa, Udaipur</t>
  </si>
  <si>
    <t>House No. 1, Samarpit Complex, Pula, Udaipur</t>
  </si>
  <si>
    <t>204-A Priyadarshan Nagar, Bedla Road, Udaipur</t>
  </si>
  <si>
    <t>72 Gangaur Ghat, Udaipur</t>
  </si>
  <si>
    <t>33 Dholi Magri, Paneriyon Ki Madri, Udaipur</t>
  </si>
  <si>
    <t>502 Shaheed Bhagat Singh Colony, Lane No. 25, New Sardarpura, Udaipur</t>
  </si>
  <si>
    <t>Kumharon Ka Bhatta, Udaipur</t>
  </si>
  <si>
    <t>1088/54, Near Hanuman Temple, Pula, Udaipur</t>
  </si>
  <si>
    <t>House No. 3 Samarpit Complex, Near Jaideep School, Pula, Udaipur</t>
  </si>
  <si>
    <t>Near Sai Car Care, Celebration Mall, Udaipur</t>
  </si>
  <si>
    <t>74 Vijay Singh Pathik Nagar, Savina, Udaipur</t>
  </si>
  <si>
    <t>Tirupati Vihar, Near Mr. B.R. Bhati's Residence, Pula, Udaipur</t>
  </si>
  <si>
    <t>1071 Hanuman Ji Gali, Pula, Udaipur</t>
  </si>
  <si>
    <t>Shiv Mandir Haveli, Pula, Udaipur</t>
  </si>
  <si>
    <t>372 Ambamata, Yadav Colony, Udaipur</t>
  </si>
  <si>
    <t>1 Kahar Bhoiwada, Udaipur</t>
  </si>
  <si>
    <t>63 Mali Colony, Tekri, Udaipur</t>
  </si>
  <si>
    <t>6367 Sajjan Nagar, 80 Feet Road, Rampura, Udaipur</t>
  </si>
  <si>
    <t>Annapurna Nagar, Behind Vidya Bhawan Basic School, Badgaon, Udaipur</t>
  </si>
  <si>
    <t>81 Hanuman Chowk, Ganesh Nagar, Payda, Udaipur</t>
  </si>
  <si>
    <t>16 Titardi, Jaishree Nagar, Girwa, Udaipur</t>
  </si>
  <si>
    <t>189 Shaheed Bhagat Singh Nagar, Pula, Udaipur</t>
  </si>
  <si>
    <t>Shobhagpura Kacchi Basti, Udaipur</t>
  </si>
  <si>
    <t>Purani Bank Ki Gali, Kanpur, Udaipur</t>
  </si>
  <si>
    <t>House No. 1420, Behind Sitamata Temple, Devali, Udaipur</t>
  </si>
  <si>
    <t>Lane No. 1 Pula, Udaipur</t>
  </si>
  <si>
    <t>6 Gogawatwadi, Chandpole, Udaipur</t>
  </si>
  <si>
    <t>D-2 Hiran Magri, Sector 14, Near Ajay Furniture, Udaipur</t>
  </si>
  <si>
    <t>18 Nag Marg, Chandpole Bahar, Udaipur</t>
  </si>
  <si>
    <t>468/2 Galabeshwar Marg, Hathipole Andar, Udaipur</t>
  </si>
  <si>
    <t>258 Yadav Colony, Ambamata, Udaipur</t>
  </si>
  <si>
    <t>Near Jai Ambe Milk Dairy, Sukhdevi Nagar, Bedla, Udaipur</t>
  </si>
  <si>
    <t>16/1243 Bhanwar Lal Nagda, Dhulkot Crossing, Bohra Ganesh Road, Udaipur</t>
  </si>
  <si>
    <t>Dev Magri, Nimachkheda, Devali, Udaipur</t>
  </si>
  <si>
    <t>172 Holi Chowk, Eklingpura, Udaipur</t>
  </si>
  <si>
    <t>789 Near Geetanjali School, Paneriyon Ki Madri, Udaipur</t>
  </si>
  <si>
    <t>124 Shastri Nagar, Khempura, Udaipur</t>
  </si>
  <si>
    <t>452-A Bhupalpura, Moksha Marg Road, Girwa, Udaipur</t>
  </si>
  <si>
    <t>85 Ambamata, Yadav Colony, Udaipur</t>
  </si>
  <si>
    <t>23 Jethiyon Ki Gali, Chandpole Bahar, Udaipur</t>
  </si>
  <si>
    <t>388 Behind ITI, Pratapnagar, Udaipur</t>
  </si>
  <si>
    <t>24-A Ratakhet, Rampura Road, Udaipur</t>
  </si>
  <si>
    <t>117 Subhash Marg, Jadiyon Ki Ol, Udaipur</t>
  </si>
  <si>
    <t>308 Mandir Wali Gali, Badgaon, Udaipur</t>
  </si>
  <si>
    <t>Nai Bus Stand, Udaipur</t>
  </si>
  <si>
    <t>609 Chamanpura, Lane No. 5, Near Temple, Hathipole, Udaipur</t>
  </si>
  <si>
    <t>Devali, Nimachmata Scheme, Udaipur</t>
  </si>
  <si>
    <t>Lane No. 11, Shaheed Bhagat Singh Nagar, Pula, Udaipur</t>
  </si>
  <si>
    <t>Hiran Magri, Sector 5, House No. 3-D-12, Udaipur</t>
  </si>
  <si>
    <t>12 Jethiyon Ka Akhada, Chandpole Bahar, Udaipur</t>
  </si>
  <si>
    <t>14/225 New Sardarpura, Near Gumaniyawala Petrol Pump and Hotel Days India</t>
  </si>
  <si>
    <t>Chhoti Brahmpuri, RMV Road, Udaipur</t>
  </si>
  <si>
    <t>Village Phanda, Post Titardi, Udaipur</t>
  </si>
  <si>
    <t>22 Gandhi Nagar, Hiran Magri, Sector 4, Udaipur</t>
  </si>
  <si>
    <t>55 Jagdish Chowk, Gadiya Devra, Udaipur</t>
  </si>
  <si>
    <t>At/Post Nai Teh Girwa, Udaipur</t>
  </si>
  <si>
    <t>25-B Nagmarg, Bhindar Ki Haveli, Chandpole Bahar, Udaipur</t>
  </si>
  <si>
    <t>8 Vidya Vihar Colony, North Sundarwas, Udaipur</t>
  </si>
  <si>
    <t>229 Gadhmagri, Shobhagpura, Udaipur</t>
  </si>
  <si>
    <t>64 Nakoda Nagar II, Bedwas, Udaipur</t>
  </si>
  <si>
    <t>Sapetia Road, Opposite Bedla Maidan, Bedla, Udaipur</t>
  </si>
  <si>
    <t>83 Near Hanuman Temple, Pula, Udaipur</t>
  </si>
  <si>
    <t>11 Hathipole Andar, Rajshree Readymade, Udaipur</t>
  </si>
  <si>
    <t>17/228 Below Hawa Magri, Gurjaron Ka Mohalla, Govardhan Vilas, Udaipur</t>
  </si>
  <si>
    <t>S-140 Behind Charak Hostel, OTC Scheme, Udaipur</t>
  </si>
  <si>
    <t>166 Opposite Lane No. 5, Kishanpura, Shastri Circle, Udaipur</t>
  </si>
  <si>
    <t>225 Thakkarbapa Colony, Surajpole, Udaipur</t>
  </si>
  <si>
    <t>36/399 Kalka Mata Road, Ganesh Nagar, Pahada, Udaipur</t>
  </si>
  <si>
    <t>230 Harijan Basti, Ambamata, Udaipur</t>
  </si>
  <si>
    <t>232 Block-B, Sector 14, Udaipur</t>
  </si>
  <si>
    <t>1008 Near Dharmaraj Temple, Ward 68, Pula, Udaipur</t>
  </si>
  <si>
    <t>29-A Block, Chitrakut Nagar, Bhuvana Bypass, Udaipur</t>
  </si>
  <si>
    <t>9-B Saraswati Nagar, New Mali Colony, Tekri, Udaipur</t>
  </si>
  <si>
    <t>2/369 Rajasthan Housing Board Colony, Govardhan Vilas, Sector 14, Udaipur</t>
  </si>
  <si>
    <t>84 Khorol Colony, Fatehpura, Udaipur</t>
  </si>
  <si>
    <t>477 Arihant Colony, Purohiton Ki Madri, Udaipur</t>
  </si>
  <si>
    <t>Village Bhaisda Khurd, Via Zinc Smelter, Udaipur</t>
  </si>
  <si>
    <t>H.No. 455, Sector 4, Seva Nagar, Behind Narayan Seva Sansthan, Udaipur</t>
  </si>
  <si>
    <t>4 Sardarpura, Udaipur</t>
  </si>
  <si>
    <t>E-6 Haridas Ji Ki Mangri, Malla Talai, Subhash Chauraha, Udaipur</t>
  </si>
  <si>
    <t>16 Shri Hari Vihar, Srinagar Colony</t>
  </si>
  <si>
    <t>12 Harkawat House, Kalash Marg, Jagdish Road, Udaipur</t>
  </si>
  <si>
    <t>2 Panchdevaria, Chandpole Bahar, Opposite Hotel Lake Pichola, Udaipur</t>
  </si>
  <si>
    <t>Plot No. 6, Bhinder Ki Haveli, Chandpole Bahar, Udaipur</t>
  </si>
  <si>
    <t>559, Lane No. 6, Avarimata Colony, Udaipur</t>
  </si>
  <si>
    <t>Kanpur Kheda, Udaipur</t>
  </si>
  <si>
    <t>Navratan Complex, Near Bhuvana Dispensary, Udaipur</t>
  </si>
  <si>
    <t>Shaheed Bhagat Singh Nagar, Pula, Udaipur</t>
  </si>
  <si>
    <t>At/Post Koliyari, Tehsil Jhadol, District Udaipur</t>
  </si>
  <si>
    <t>Flat No. 503, Anant Sneh Apartment, Kota Bawdi, Near Bhuvana Circle, Udaipur</t>
  </si>
  <si>
    <t>40/1147, Ramsingh Ji Ki Badi, Sector 11, Udaipur</t>
  </si>
  <si>
    <t>251, Sector 11, Hiran Magri, Udaipur</t>
  </si>
  <si>
    <t>52, Gayariyawas, Udaipur</t>
  </si>
  <si>
    <t>68-69, New Rampura, Udaipur</t>
  </si>
  <si>
    <t>34/168, North Sundarwas, Lane of Government School, Udaipur</t>
  </si>
  <si>
    <t>60, Picholi, Ravji Ka Hata, Udaipur</t>
  </si>
  <si>
    <t>65-66, Ashapura Colony, Pratap Nagar, Udaipur</t>
  </si>
  <si>
    <t>212, Lake City Residency, Shobhagpura, Udaipur</t>
  </si>
  <si>
    <t>15-16, Adarsh ​​Colony, Pula, Udaipur</t>
  </si>
  <si>
    <t>54/899, Near Hanuman Temple, Pula, Udaipur</t>
  </si>
  <si>
    <t>15, Chhoti Nokha, Behind Kumharon Ka Bhatta, Udaipur</t>
  </si>
  <si>
    <t>03, Samarpit Complex, Jaideep School Road, Pula, Udaipur</t>
  </si>
  <si>
    <t>07, Samarpit Complex, Jaideep School Road, Pula, Udaipur</t>
  </si>
  <si>
    <t>Neemach Mata Scheme, Devali, Udaipur</t>
  </si>
  <si>
    <t>9, Gulabeshwar Marg, Lane No. 1, Hathipole Crossing, Udaipur</t>
  </si>
  <si>
    <t>19, Dhebar Colony, Ward No. 33, Pratap Nagar, Udaipur</t>
  </si>
  <si>
    <t>2, Panchdevaria, Chandpole Bahar, Opposite Hotel Lake Pichola, Udaipur</t>
  </si>
  <si>
    <t>14, Ahinsapuri, Fatehpura, Udaipur</t>
  </si>
  <si>
    <t>Opposite Pancheshwar Mahadev Temple, Behind Sharma Hospital, Bhuvana, Udaipur</t>
  </si>
  <si>
    <t>377, Shaheed Bhagat Singh Nagar, Alu Factory, Lane No. 27, Udaipur</t>
  </si>
  <si>
    <t>Samarpit Complex, Lane No. 2 Pula, Udaipur</t>
  </si>
  <si>
    <t>5 Bhatt Wadi, Behind Ambamata Temple, Ambamata, Udaipur</t>
  </si>
  <si>
    <t>13 Adarsh ​​Colony, Pula, Udaipur</t>
  </si>
  <si>
    <t>Pula, Shahid Bhagat Singh Colony, Lane No. 8, Udaipur</t>
  </si>
  <si>
    <t>11 Pula Walon Ki Pol, Raj Bhoiwada, Bari Holi, Udaipur</t>
  </si>
  <si>
    <t>Village &amp; Post: Debari, Tehsil: Girwa, District: Udaipur</t>
  </si>
  <si>
    <t>136 Debali, Udaipur</t>
  </si>
  <si>
    <t>16 Nag Marg, Outside Chandpole, Udaipur</t>
  </si>
  <si>
    <t>Shobhagpura Math, Near Patidar Hostel, Udaipur</t>
  </si>
  <si>
    <t>House No. 703, Shahid Bhagat Singh Nagar, Pula Kacchi Basti, Udaipur</t>
  </si>
  <si>
    <t>55 Kharol Colony, Opposite Sawmill, Udaipur</t>
  </si>
  <si>
    <t>Jharnon Ki Sarai, Debari, Udaipur</t>
  </si>
  <si>
    <t>3 A-113 Gupteshwar Nagar, H.M. Sector 7, Udaipur</t>
  </si>
  <si>
    <t>Bhanwar Singh Rana, 10 Samarpit Complex, Pula, Udaipur</t>
  </si>
  <si>
    <t>614 Hanuman Colony, Fatehpura, Udaipur</t>
  </si>
  <si>
    <t>409 Kago Ka Nohra, Near Akhand Ashram, Shobhagpura, Udaipur</t>
  </si>
  <si>
    <t>28 Rajendra Nagar, Near New RTO, Bhuwana, Udaipur</t>
  </si>
  <si>
    <t>2792 B Block, Sajjan Nagar, Amarnagar, Udaipur</t>
  </si>
  <si>
    <t>58 Danta Bhairu, Kumharwada, Udaipur</t>
  </si>
  <si>
    <t>38 Kumharon Ka Mohalla, Debali, Udaipur</t>
  </si>
  <si>
    <t>House No. 308, Mandir Wali Gali, Badgaon, Udaipur</t>
  </si>
  <si>
    <t>29 Ashwini Bazaar, Mahesh Vastra Bhandar, Udaipur</t>
  </si>
  <si>
    <t>204 A Priyadarshan Nagar, Bedla Road, Udaipur</t>
  </si>
  <si>
    <t>44 Block A, Meera Nagar, Bhuwana, Udaipur</t>
  </si>
  <si>
    <t>Near Madhuban School, Pannadhay Hostel, Residency School, Madhuban, Udaipur</t>
  </si>
  <si>
    <t>Chhagan Darzi, Navaghar, Kavita, Udaipur</t>
  </si>
  <si>
    <t>627 Shahid Bhagat Singh Nagar, Aloo Factory Kacchi Basti, Pula, Udaipur</t>
  </si>
  <si>
    <t>165 Harsh Nagar, Rampura Road, Udaipur</t>
  </si>
  <si>
    <t>Mahajanon Ka Chowk, Bedla, Udaipur</t>
  </si>
  <si>
    <t>House No. 118, Azad Nagar, Khempura, Udaipur</t>
  </si>
  <si>
    <t>Behind Hanuman Temple, Kali Magri Slum Area, Bhuwana, Udaipur</t>
  </si>
  <si>
    <t>H.No. 76, Near Gurjar Flour Mills, Govardhan Vilas, Udaipur</t>
  </si>
  <si>
    <t>20 Hawa Magri, Govardhan Vilas, Gurjaro ka Mohalla, Udaipur</t>
  </si>
  <si>
    <t>H.No. 22, Kahar Bhoiwada, Udaipur</t>
  </si>
  <si>
    <t>Village Phanda, Post Titaradi, Udaipur</t>
  </si>
  <si>
    <t>Near Jaideep School, Dagaliyo ki Magri, Bhuwana, Udaipur</t>
  </si>
  <si>
    <t>Flat No. 202, River View Apartments, Near UIT Bridge, Tehsil Girwa, Udaipur</t>
  </si>
  <si>
    <t>Sisarama, Main Road, Udaipur</t>
  </si>
  <si>
    <t>26, Opposite Technoy Motors Workshop, Badbadia Mahadev Road, Govardhan Vilas, Devali, Udaipur</t>
  </si>
  <si>
    <t>258, Yadav Colony, Ambamata, Udaipur</t>
  </si>
  <si>
    <t>47, Bhilu Rana Colony, Sajjangarh</t>
  </si>
  <si>
    <t>House No. 2, Lane No. 9, Chamanpura, Hathipole, Udaipur</t>
  </si>
  <si>
    <t>7, Lane No. 1, Gulabeshwar Marg, Hathipole, Udaipur</t>
  </si>
  <si>
    <t>206, Sardargarh House, Ravji ka Hata, Udaipur</t>
  </si>
  <si>
    <t>Mehro ka Guda, Amberi, Udaipur</t>
  </si>
  <si>
    <t>72, Savina, Vijay Singh Pathik Nagar, Udaipur</t>
  </si>
  <si>
    <t>Village &amp; Post Thur, Tehsil Badgaon, Udaipur</t>
  </si>
  <si>
    <t>26, Rawatpura, Ward No. 37, Anand Nagar, University Road, Udaipur</t>
  </si>
  <si>
    <t>Verma Colony, Opposite Savina Petrol Pump, Savina, Udaipur</t>
  </si>
  <si>
    <t>20/470, Near Jain Temple, Devali, Udaipur</t>
  </si>
  <si>
    <t>44, Gadiya Devra, Near Chandpole Daiji Bridge, Udaipur</t>
  </si>
  <si>
    <t>87, Kheradiwada, Near Mahadev Ji Temple, Udaipur</t>
  </si>
  <si>
    <t>H.No. 11 Chhota Bhoiwada, Near Gyan Mandir School, Udaipur</t>
  </si>
  <si>
    <t>602 Hitanwala Tower, Near Celebration Mall, Udaipur</t>
  </si>
  <si>
    <t>E-101 Chitrakut Nagar, Bhuvana, Udaipur</t>
  </si>
  <si>
    <t>18 Purbiya Colony, Near Ashadham Ashram, Malla Talai, Udaipur</t>
  </si>
  <si>
    <t>Banjara Basti, Sukher, Udaipur</t>
  </si>
  <si>
    <t>Mehron Ka Guda, Amberi, Udaipur</t>
  </si>
  <si>
    <t>Dagiyon Ka Guda, Post Lakhawali, Tehsil Badgaon, District Udaipur</t>
  </si>
  <si>
    <t>904, Devda Ki Magri, Ganesh Nagar, University Road (Pahada), Udaipur</t>
  </si>
  <si>
    <t>Near Ashadham Ashram, Mulla Talai, Udaipur</t>
  </si>
  <si>
    <t>10 Samarpit Complex, Pula, Girwa, Udaipur</t>
  </si>
  <si>
    <t>Gali No. 1, Dhabai Ji Ki Pula, Udaipur</t>
  </si>
  <si>
    <t>Jetpura, Bhinder</t>
  </si>
  <si>
    <t>Bhinder</t>
  </si>
  <si>
    <t>Majavada</t>
  </si>
  <si>
    <t>Barodiya</t>
  </si>
  <si>
    <t>Vana</t>
  </si>
  <si>
    <t>Baggad</t>
  </si>
  <si>
    <t>Balathal</t>
  </si>
  <si>
    <t>Kikawas</t>
  </si>
  <si>
    <t>Nrihsinghpura, Tehsil Gogunda</t>
  </si>
  <si>
    <t>Gayatri Nagar, Mavli</t>
  </si>
  <si>
    <t>Bishanpura, Tehsil Mavli</t>
  </si>
  <si>
    <t>Ordi-A</t>
  </si>
  <si>
    <t>Sanwad, Tehsil Mavli</t>
  </si>
  <si>
    <t>Regar Mohalla, Mavli</t>
  </si>
  <si>
    <t>Panchvati, Mavli</t>
  </si>
  <si>
    <t>Jyoti Complex, Tehsil Mavli</t>
  </si>
  <si>
    <t>Bandarwada, Salumber</t>
  </si>
  <si>
    <t>Ranawatwada, Salumber</t>
  </si>
  <si>
    <t>Banoda, Salumber</t>
  </si>
  <si>
    <t>Virwa Badi, Salumber</t>
  </si>
  <si>
    <t>Hiran Magri Sector 7, Udaipur</t>
  </si>
  <si>
    <t>Oda, Jhadol</t>
  </si>
  <si>
    <t>Bichhiwada</t>
  </si>
  <si>
    <t>Talai, Gorana</t>
  </si>
  <si>
    <t>Ogna</t>
  </si>
  <si>
    <t>Khakhad</t>
  </si>
  <si>
    <t>Warden</t>
  </si>
  <si>
    <t>Training Service</t>
  </si>
  <si>
    <t>First Aid Service</t>
  </si>
  <si>
    <t>Welfare Service</t>
  </si>
  <si>
    <t>Casualty Service</t>
  </si>
  <si>
    <t>Training Services</t>
  </si>
  <si>
    <t>Fire Service</t>
  </si>
  <si>
    <t>Salvage and Rescue Service</t>
  </si>
  <si>
    <t>Headquarters and Communication Services</t>
  </si>
  <si>
    <t>Office of the Controller (District Collector), Civil Defence, Udaipur</t>
  </si>
  <si>
    <t>Phone No. 0294&amp;2940120 E-Mail – civildefence0100@gmail.com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</si>
</sst>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4009]dd/mm/yy;@"/>
    <numFmt numFmtId="165" formatCode="[$-14009]dd/mm/yyyy;@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color theme="1"/>
      <name val="Kruti Dev 010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6"/>
      <color theme="1"/>
      <name val="DevLys 010"/>
    </font>
    <font>
      <sz val="11"/>
      <color theme="1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22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4" fontId="3" fillId="0" borderId="1" xfId="0" applyNumberFormat="1" applyFont="1" applyFill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0" xfId="0" applyFont="1" applyAlignment="1">
      <alignment horizontal="center"/>
    </xf>
    <xf numFmtId="165" fontId="8" fillId="0" borderId="1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quotePrefix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/>
    </xf>
    <xf numFmtId="14" fontId="6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4"/>
  <sheetViews>
    <sheetView tabSelected="1" zoomScale="85" zoomScaleNormal="85" workbookViewId="0">
      <pane ySplit="4" topLeftCell="A5" activePane="bottomLeft" state="frozen"/>
      <selection pane="bottomLeft" activeCell="A3" sqref="A3:T4"/>
    </sheetView>
  </sheetViews>
  <sheetFormatPr defaultRowHeight="15" x14ac:dyDescent="0.25"/>
  <cols>
    <col min="2" max="2" width="12.5703125" customWidth="1"/>
    <col min="4" max="4" width="41.42578125" customWidth="1"/>
    <col min="5" max="5" width="6.5703125" bestFit="1" customWidth="1"/>
    <col min="6" max="6" width="7.7109375" style="1" customWidth="1"/>
    <col min="7" max="7" width="15.42578125" bestFit="1" customWidth="1"/>
    <col min="8" max="8" width="14.140625" customWidth="1"/>
    <col min="10" max="10" width="16.5703125" style="17" customWidth="1"/>
    <col min="11" max="11" width="12" style="17" customWidth="1"/>
    <col min="12" max="12" width="29.85546875" customWidth="1"/>
    <col min="13" max="13" width="17" customWidth="1"/>
    <col min="14" max="14" width="11" customWidth="1"/>
    <col min="18" max="18" width="44.140625" customWidth="1"/>
    <col min="20" max="20" width="16" customWidth="1"/>
  </cols>
  <sheetData>
    <row r="1" spans="1:20" ht="27" x14ac:dyDescent="0.35">
      <c r="B1" s="37" t="s">
        <v>1051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20" ht="20.25" x14ac:dyDescent="0.3">
      <c r="B2" s="38" t="s">
        <v>1052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20" ht="26.25" customHeight="1" x14ac:dyDescent="0.25">
      <c r="A3" s="39" t="s">
        <v>0</v>
      </c>
      <c r="B3" s="36" t="s">
        <v>1</v>
      </c>
      <c r="C3" s="39" t="s">
        <v>2</v>
      </c>
      <c r="D3" s="39"/>
      <c r="E3" s="39"/>
      <c r="F3" s="39"/>
      <c r="G3" s="39"/>
      <c r="H3" s="39"/>
      <c r="I3" s="39"/>
      <c r="J3" s="39"/>
      <c r="K3" s="36" t="s">
        <v>11</v>
      </c>
      <c r="L3" s="36"/>
      <c r="M3" s="36"/>
      <c r="N3" s="39"/>
      <c r="O3" s="39"/>
      <c r="P3" s="39"/>
      <c r="Q3" s="39"/>
      <c r="R3" s="39"/>
      <c r="S3" s="39"/>
      <c r="T3" s="36" t="s">
        <v>20</v>
      </c>
    </row>
    <row r="4" spans="1:20" ht="60" customHeight="1" x14ac:dyDescent="0.25">
      <c r="A4" s="39"/>
      <c r="B4" s="36"/>
      <c r="C4" s="22" t="s">
        <v>3</v>
      </c>
      <c r="D4" s="22" t="s">
        <v>4</v>
      </c>
      <c r="E4" s="22" t="s">
        <v>5</v>
      </c>
      <c r="F4" s="22" t="s">
        <v>6</v>
      </c>
      <c r="G4" s="22" t="s">
        <v>7</v>
      </c>
      <c r="H4" s="22" t="s">
        <v>8</v>
      </c>
      <c r="I4" s="22" t="s">
        <v>9</v>
      </c>
      <c r="J4" s="22" t="s">
        <v>10</v>
      </c>
      <c r="K4" s="22" t="s">
        <v>12</v>
      </c>
      <c r="L4" s="22" t="s">
        <v>13</v>
      </c>
      <c r="M4" s="22" t="s">
        <v>14</v>
      </c>
      <c r="N4" s="22" t="s">
        <v>15</v>
      </c>
      <c r="O4" s="22" t="s">
        <v>1</v>
      </c>
      <c r="P4" s="22" t="s">
        <v>16</v>
      </c>
      <c r="Q4" s="22" t="s">
        <v>17</v>
      </c>
      <c r="R4" s="22" t="s">
        <v>18</v>
      </c>
      <c r="S4" s="22" t="s">
        <v>19</v>
      </c>
      <c r="T4" s="36"/>
    </row>
    <row r="5" spans="1:20" x14ac:dyDescent="0.25">
      <c r="A5" s="9">
        <v>1</v>
      </c>
      <c r="B5" s="9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4">
        <v>10</v>
      </c>
      <c r="K5" s="14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32">
        <v>20</v>
      </c>
    </row>
    <row r="6" spans="1:20" x14ac:dyDescent="0.25">
      <c r="A6" s="9"/>
      <c r="B6" s="9"/>
      <c r="C6" s="10"/>
      <c r="D6" s="10"/>
      <c r="E6" s="10"/>
      <c r="F6" s="10"/>
      <c r="G6" s="10"/>
      <c r="H6" s="10"/>
      <c r="I6" s="10"/>
      <c r="J6" s="14"/>
      <c r="K6" s="14"/>
      <c r="L6" s="10"/>
      <c r="M6" s="10"/>
      <c r="N6" s="10"/>
      <c r="O6" s="10"/>
      <c r="P6" s="10"/>
      <c r="Q6" s="10"/>
      <c r="R6" s="10"/>
      <c r="S6" s="10"/>
      <c r="T6" s="12"/>
    </row>
    <row r="7" spans="1:20" ht="19.5" customHeight="1" x14ac:dyDescent="0.25">
      <c r="A7" s="11">
        <v>1</v>
      </c>
      <c r="B7" s="24" t="s">
        <v>496</v>
      </c>
      <c r="C7" s="2">
        <v>1</v>
      </c>
      <c r="D7" s="25" t="s">
        <v>498</v>
      </c>
      <c r="E7" s="12"/>
      <c r="F7" s="23" t="s">
        <v>787</v>
      </c>
      <c r="G7" s="4">
        <v>9414167148</v>
      </c>
      <c r="H7" s="6">
        <v>20074</v>
      </c>
      <c r="I7" s="12"/>
      <c r="J7" s="15" t="s">
        <v>25</v>
      </c>
      <c r="K7" s="33"/>
      <c r="L7" s="13"/>
      <c r="M7" s="11" t="s">
        <v>117</v>
      </c>
      <c r="N7" s="27" t="s">
        <v>789</v>
      </c>
      <c r="O7" s="24" t="s">
        <v>496</v>
      </c>
      <c r="P7" s="24"/>
      <c r="Q7" s="12"/>
      <c r="R7" s="28" t="s">
        <v>790</v>
      </c>
      <c r="S7" s="12"/>
      <c r="T7" s="35" t="s">
        <v>1042</v>
      </c>
    </row>
    <row r="8" spans="1:20" ht="18.75" x14ac:dyDescent="0.25">
      <c r="A8" s="11">
        <f>+A7+1</f>
        <v>2</v>
      </c>
      <c r="B8" s="24" t="s">
        <v>496</v>
      </c>
      <c r="C8" s="2">
        <v>2</v>
      </c>
      <c r="D8" s="25" t="s">
        <v>499</v>
      </c>
      <c r="E8" s="12"/>
      <c r="F8" s="23" t="s">
        <v>787</v>
      </c>
      <c r="G8" s="4">
        <v>9929917761</v>
      </c>
      <c r="H8" s="6">
        <v>24300</v>
      </c>
      <c r="I8" s="12"/>
      <c r="J8" s="15" t="s">
        <v>26</v>
      </c>
      <c r="K8" s="33" t="s">
        <v>119</v>
      </c>
      <c r="L8" s="13" t="s">
        <v>212</v>
      </c>
      <c r="M8" s="11" t="s">
        <v>117</v>
      </c>
      <c r="N8" s="27" t="s">
        <v>789</v>
      </c>
      <c r="O8" s="24" t="s">
        <v>496</v>
      </c>
      <c r="P8" s="24"/>
      <c r="Q8" s="12"/>
      <c r="R8" s="28" t="s">
        <v>791</v>
      </c>
      <c r="S8" s="12"/>
      <c r="T8" s="35" t="s">
        <v>1042</v>
      </c>
    </row>
    <row r="9" spans="1:20" ht="18.75" x14ac:dyDescent="0.25">
      <c r="A9" s="11">
        <f t="shared" ref="A9:A72" si="0">+A8+1</f>
        <v>3</v>
      </c>
      <c r="B9" s="24" t="s">
        <v>496</v>
      </c>
      <c r="C9" s="2">
        <v>4</v>
      </c>
      <c r="D9" s="25" t="s">
        <v>500</v>
      </c>
      <c r="E9" s="12"/>
      <c r="F9" s="23" t="s">
        <v>787</v>
      </c>
      <c r="G9" s="4">
        <v>9887744804</v>
      </c>
      <c r="H9" s="6">
        <v>32367</v>
      </c>
      <c r="I9" s="12"/>
      <c r="J9" s="15" t="s">
        <v>27</v>
      </c>
      <c r="K9" s="33" t="s">
        <v>119</v>
      </c>
      <c r="L9" s="13" t="s">
        <v>213</v>
      </c>
      <c r="M9" s="11" t="s">
        <v>117</v>
      </c>
      <c r="N9" s="27" t="s">
        <v>789</v>
      </c>
      <c r="O9" s="24" t="s">
        <v>496</v>
      </c>
      <c r="P9" s="24"/>
      <c r="Q9" s="12"/>
      <c r="R9" s="28" t="s">
        <v>792</v>
      </c>
      <c r="S9" s="12"/>
      <c r="T9" s="35" t="s">
        <v>1048</v>
      </c>
    </row>
    <row r="10" spans="1:20" ht="18.75" x14ac:dyDescent="0.25">
      <c r="A10" s="11">
        <f t="shared" si="0"/>
        <v>4</v>
      </c>
      <c r="B10" s="24" t="s">
        <v>496</v>
      </c>
      <c r="C10" s="2">
        <v>5</v>
      </c>
      <c r="D10" s="25" t="s">
        <v>501</v>
      </c>
      <c r="E10" s="12"/>
      <c r="F10" s="23" t="s">
        <v>787</v>
      </c>
      <c r="G10" s="4">
        <v>9928300768</v>
      </c>
      <c r="H10" s="6">
        <v>28911</v>
      </c>
      <c r="I10" s="12"/>
      <c r="J10" s="15" t="s">
        <v>28</v>
      </c>
      <c r="K10" s="33" t="s">
        <v>119</v>
      </c>
      <c r="L10" s="13" t="s">
        <v>214</v>
      </c>
      <c r="M10" s="11" t="s">
        <v>117</v>
      </c>
      <c r="N10" s="27" t="s">
        <v>789</v>
      </c>
      <c r="O10" s="24" t="s">
        <v>496</v>
      </c>
      <c r="P10" s="24"/>
      <c r="Q10" s="12"/>
      <c r="R10" s="28" t="s">
        <v>793</v>
      </c>
      <c r="S10" s="12"/>
      <c r="T10" s="35" t="s">
        <v>1048</v>
      </c>
    </row>
    <row r="11" spans="1:20" ht="37.5" x14ac:dyDescent="0.25">
      <c r="A11" s="11">
        <f t="shared" si="0"/>
        <v>5</v>
      </c>
      <c r="B11" s="24" t="s">
        <v>496</v>
      </c>
      <c r="C11" s="2">
        <v>6</v>
      </c>
      <c r="D11" s="25" t="s">
        <v>502</v>
      </c>
      <c r="E11" s="12"/>
      <c r="F11" s="23" t="s">
        <v>787</v>
      </c>
      <c r="G11" s="4">
        <v>7737709204</v>
      </c>
      <c r="H11" s="6">
        <v>33153</v>
      </c>
      <c r="I11" s="12"/>
      <c r="J11" s="15" t="s">
        <v>29</v>
      </c>
      <c r="K11" s="33" t="s">
        <v>120</v>
      </c>
      <c r="L11" s="13" t="s">
        <v>212</v>
      </c>
      <c r="M11" s="11" t="s">
        <v>117</v>
      </c>
      <c r="N11" s="27" t="s">
        <v>789</v>
      </c>
      <c r="O11" s="24" t="s">
        <v>496</v>
      </c>
      <c r="P11" s="24"/>
      <c r="Q11" s="12"/>
      <c r="R11" s="28" t="s">
        <v>794</v>
      </c>
      <c r="S11" s="12"/>
      <c r="T11" s="35" t="s">
        <v>1048</v>
      </c>
    </row>
    <row r="12" spans="1:20" ht="37.5" x14ac:dyDescent="0.25">
      <c r="A12" s="11">
        <f t="shared" si="0"/>
        <v>6</v>
      </c>
      <c r="B12" s="24" t="s">
        <v>496</v>
      </c>
      <c r="C12" s="2">
        <v>7</v>
      </c>
      <c r="D12" s="25" t="s">
        <v>503</v>
      </c>
      <c r="E12" s="12"/>
      <c r="F12" s="23" t="s">
        <v>787</v>
      </c>
      <c r="G12" s="4">
        <v>7568277155</v>
      </c>
      <c r="H12" s="6">
        <v>34971</v>
      </c>
      <c r="I12" s="12"/>
      <c r="J12" s="15" t="s">
        <v>30</v>
      </c>
      <c r="K12" s="33" t="s">
        <v>120</v>
      </c>
      <c r="L12" s="13" t="s">
        <v>212</v>
      </c>
      <c r="M12" s="11" t="s">
        <v>117</v>
      </c>
      <c r="N12" s="27" t="s">
        <v>789</v>
      </c>
      <c r="O12" s="24" t="s">
        <v>496</v>
      </c>
      <c r="P12" s="24"/>
      <c r="Q12" s="12"/>
      <c r="R12" s="28" t="s">
        <v>795</v>
      </c>
      <c r="S12" s="12"/>
      <c r="T12" s="35" t="s">
        <v>1048</v>
      </c>
    </row>
    <row r="13" spans="1:20" ht="37.5" x14ac:dyDescent="0.25">
      <c r="A13" s="11">
        <f t="shared" si="0"/>
        <v>7</v>
      </c>
      <c r="B13" s="24" t="s">
        <v>496</v>
      </c>
      <c r="C13" s="2">
        <v>8</v>
      </c>
      <c r="D13" s="25" t="s">
        <v>504</v>
      </c>
      <c r="E13" s="12"/>
      <c r="F13" s="23" t="s">
        <v>787</v>
      </c>
      <c r="G13" s="4">
        <v>8696715113</v>
      </c>
      <c r="H13" s="6">
        <v>34864</v>
      </c>
      <c r="I13" s="12"/>
      <c r="J13" s="15" t="s">
        <v>31</v>
      </c>
      <c r="K13" s="33" t="s">
        <v>131</v>
      </c>
      <c r="L13" s="13" t="s">
        <v>212</v>
      </c>
      <c r="M13" s="11" t="s">
        <v>117</v>
      </c>
      <c r="N13" s="27" t="s">
        <v>789</v>
      </c>
      <c r="O13" s="24" t="s">
        <v>496</v>
      </c>
      <c r="P13" s="24"/>
      <c r="Q13" s="12"/>
      <c r="R13" s="28" t="s">
        <v>796</v>
      </c>
      <c r="S13" s="12"/>
      <c r="T13" s="35" t="s">
        <v>1048</v>
      </c>
    </row>
    <row r="14" spans="1:20" ht="37.5" x14ac:dyDescent="0.25">
      <c r="A14" s="11">
        <f t="shared" si="0"/>
        <v>8</v>
      </c>
      <c r="B14" s="24" t="s">
        <v>496</v>
      </c>
      <c r="C14" s="2">
        <v>9</v>
      </c>
      <c r="D14" s="25" t="s">
        <v>505</v>
      </c>
      <c r="E14" s="12"/>
      <c r="F14" s="23" t="s">
        <v>787</v>
      </c>
      <c r="G14" s="4">
        <v>9829582557</v>
      </c>
      <c r="H14" s="6">
        <v>30886</v>
      </c>
      <c r="I14" s="12"/>
      <c r="J14" s="15" t="s">
        <v>32</v>
      </c>
      <c r="K14" s="33" t="s">
        <v>119</v>
      </c>
      <c r="L14" s="13" t="s">
        <v>212</v>
      </c>
      <c r="M14" s="11" t="s">
        <v>117</v>
      </c>
      <c r="N14" s="27" t="s">
        <v>789</v>
      </c>
      <c r="O14" s="24" t="s">
        <v>496</v>
      </c>
      <c r="P14" s="24"/>
      <c r="Q14" s="12"/>
      <c r="R14" s="28" t="s">
        <v>797</v>
      </c>
      <c r="S14" s="12"/>
      <c r="T14" s="35" t="s">
        <v>1048</v>
      </c>
    </row>
    <row r="15" spans="1:20" ht="18.75" x14ac:dyDescent="0.25">
      <c r="A15" s="11">
        <f t="shared" si="0"/>
        <v>9</v>
      </c>
      <c r="B15" s="24" t="s">
        <v>496</v>
      </c>
      <c r="C15" s="2">
        <v>10</v>
      </c>
      <c r="D15" s="25" t="s">
        <v>506</v>
      </c>
      <c r="E15" s="12"/>
      <c r="F15" s="23" t="s">
        <v>787</v>
      </c>
      <c r="G15" s="4">
        <v>8955647604</v>
      </c>
      <c r="H15" s="6">
        <v>26256</v>
      </c>
      <c r="I15" s="12"/>
      <c r="J15" s="15" t="s">
        <v>33</v>
      </c>
      <c r="K15" s="33" t="s">
        <v>119</v>
      </c>
      <c r="L15" s="13" t="s">
        <v>215</v>
      </c>
      <c r="M15" s="11" t="s">
        <v>117</v>
      </c>
      <c r="N15" s="27" t="s">
        <v>789</v>
      </c>
      <c r="O15" s="24" t="s">
        <v>496</v>
      </c>
      <c r="P15" s="24"/>
      <c r="Q15" s="12"/>
      <c r="R15" s="28" t="s">
        <v>798</v>
      </c>
      <c r="S15" s="12"/>
      <c r="T15" s="35" t="s">
        <v>1048</v>
      </c>
    </row>
    <row r="16" spans="1:20" ht="37.5" x14ac:dyDescent="0.25">
      <c r="A16" s="11">
        <f t="shared" si="0"/>
        <v>10</v>
      </c>
      <c r="B16" s="24" t="s">
        <v>496</v>
      </c>
      <c r="C16" s="2">
        <v>11</v>
      </c>
      <c r="D16" s="25" t="s">
        <v>507</v>
      </c>
      <c r="E16" s="12"/>
      <c r="F16" s="23" t="s">
        <v>787</v>
      </c>
      <c r="G16" s="4">
        <v>8963022310</v>
      </c>
      <c r="H16" s="6">
        <v>34968</v>
      </c>
      <c r="I16" s="12"/>
      <c r="J16" s="15" t="s">
        <v>34</v>
      </c>
      <c r="K16" s="33" t="s">
        <v>495</v>
      </c>
      <c r="L16" s="13" t="s">
        <v>212</v>
      </c>
      <c r="M16" s="11" t="s">
        <v>117</v>
      </c>
      <c r="N16" s="27" t="s">
        <v>789</v>
      </c>
      <c r="O16" s="24" t="s">
        <v>496</v>
      </c>
      <c r="P16" s="24"/>
      <c r="Q16" s="12"/>
      <c r="R16" s="28" t="s">
        <v>799</v>
      </c>
      <c r="S16" s="12"/>
      <c r="T16" s="35" t="s">
        <v>1042</v>
      </c>
    </row>
    <row r="17" spans="1:20" ht="37.5" x14ac:dyDescent="0.25">
      <c r="A17" s="11">
        <f t="shared" si="0"/>
        <v>11</v>
      </c>
      <c r="B17" s="24" t="s">
        <v>496</v>
      </c>
      <c r="C17" s="2">
        <v>12</v>
      </c>
      <c r="D17" s="25" t="s">
        <v>508</v>
      </c>
      <c r="E17" s="12"/>
      <c r="F17" s="23" t="s">
        <v>787</v>
      </c>
      <c r="G17" s="4">
        <v>8784429792</v>
      </c>
      <c r="H17" s="6">
        <v>25200</v>
      </c>
      <c r="I17" s="12"/>
      <c r="J17" s="15" t="s">
        <v>35</v>
      </c>
      <c r="K17" s="33" t="s">
        <v>119</v>
      </c>
      <c r="L17" s="13" t="s">
        <v>212</v>
      </c>
      <c r="M17" s="11" t="s">
        <v>117</v>
      </c>
      <c r="N17" s="27" t="s">
        <v>789</v>
      </c>
      <c r="O17" s="24" t="s">
        <v>496</v>
      </c>
      <c r="P17" s="24"/>
      <c r="Q17" s="12"/>
      <c r="R17" s="28" t="s">
        <v>800</v>
      </c>
      <c r="S17" s="12"/>
      <c r="T17" s="35" t="s">
        <v>1042</v>
      </c>
    </row>
    <row r="18" spans="1:20" ht="37.5" x14ac:dyDescent="0.25">
      <c r="A18" s="11">
        <f t="shared" si="0"/>
        <v>12</v>
      </c>
      <c r="B18" s="24" t="s">
        <v>496</v>
      </c>
      <c r="C18" s="2">
        <v>13</v>
      </c>
      <c r="D18" s="25" t="s">
        <v>509</v>
      </c>
      <c r="E18" s="12"/>
      <c r="F18" s="23" t="s">
        <v>787</v>
      </c>
      <c r="G18" s="4">
        <v>9001282486</v>
      </c>
      <c r="H18" s="6">
        <v>30441</v>
      </c>
      <c r="I18" s="12"/>
      <c r="J18" s="15" t="s">
        <v>36</v>
      </c>
      <c r="K18" s="33" t="s">
        <v>495</v>
      </c>
      <c r="L18" s="13" t="s">
        <v>212</v>
      </c>
      <c r="M18" s="11" t="s">
        <v>117</v>
      </c>
      <c r="N18" s="27" t="s">
        <v>789</v>
      </c>
      <c r="O18" s="24" t="s">
        <v>496</v>
      </c>
      <c r="P18" s="24"/>
      <c r="Q18" s="12"/>
      <c r="R18" s="28" t="s">
        <v>801</v>
      </c>
      <c r="S18" s="12"/>
      <c r="T18" s="35" t="s">
        <v>1042</v>
      </c>
    </row>
    <row r="19" spans="1:20" ht="18.75" x14ac:dyDescent="0.25">
      <c r="A19" s="11">
        <f t="shared" si="0"/>
        <v>13</v>
      </c>
      <c r="B19" s="24" t="s">
        <v>496</v>
      </c>
      <c r="C19" s="2">
        <v>14</v>
      </c>
      <c r="D19" s="25" t="s">
        <v>510</v>
      </c>
      <c r="E19" s="12"/>
      <c r="F19" s="23" t="s">
        <v>787</v>
      </c>
      <c r="G19" s="4">
        <v>9950590478</v>
      </c>
      <c r="H19" s="6">
        <v>33256</v>
      </c>
      <c r="I19" s="12"/>
      <c r="J19" s="15" t="s">
        <v>37</v>
      </c>
      <c r="K19" s="33" t="s">
        <v>122</v>
      </c>
      <c r="L19" s="13" t="s">
        <v>212</v>
      </c>
      <c r="M19" s="11" t="s">
        <v>117</v>
      </c>
      <c r="N19" s="27" t="s">
        <v>789</v>
      </c>
      <c r="O19" s="24" t="s">
        <v>496</v>
      </c>
      <c r="P19" s="24"/>
      <c r="Q19" s="12"/>
      <c r="R19" s="28" t="s">
        <v>802</v>
      </c>
      <c r="S19" s="12"/>
      <c r="T19" s="35" t="s">
        <v>1042</v>
      </c>
    </row>
    <row r="20" spans="1:20" ht="37.5" x14ac:dyDescent="0.25">
      <c r="A20" s="11">
        <f t="shared" si="0"/>
        <v>14</v>
      </c>
      <c r="B20" s="24" t="s">
        <v>496</v>
      </c>
      <c r="C20" s="2">
        <v>15</v>
      </c>
      <c r="D20" s="25" t="s">
        <v>511</v>
      </c>
      <c r="E20" s="12"/>
      <c r="F20" s="23" t="s">
        <v>787</v>
      </c>
      <c r="G20" s="4">
        <v>9166740897</v>
      </c>
      <c r="H20" s="6">
        <v>32029</v>
      </c>
      <c r="I20" s="12"/>
      <c r="J20" s="15"/>
      <c r="K20" s="33" t="s">
        <v>120</v>
      </c>
      <c r="L20" s="13" t="s">
        <v>212</v>
      </c>
      <c r="M20" s="11" t="s">
        <v>117</v>
      </c>
      <c r="N20" s="27" t="s">
        <v>789</v>
      </c>
      <c r="O20" s="24" t="s">
        <v>496</v>
      </c>
      <c r="P20" s="24"/>
      <c r="Q20" s="12"/>
      <c r="R20" s="28" t="s">
        <v>803</v>
      </c>
      <c r="S20" s="12"/>
      <c r="T20" s="35" t="s">
        <v>1048</v>
      </c>
    </row>
    <row r="21" spans="1:20" ht="37.5" x14ac:dyDescent="0.25">
      <c r="A21" s="11">
        <f t="shared" si="0"/>
        <v>15</v>
      </c>
      <c r="B21" s="24" t="s">
        <v>496</v>
      </c>
      <c r="C21" s="2">
        <v>16</v>
      </c>
      <c r="D21" s="25" t="s">
        <v>512</v>
      </c>
      <c r="E21" s="12"/>
      <c r="F21" s="23" t="s">
        <v>787</v>
      </c>
      <c r="G21" s="4">
        <v>8290537701</v>
      </c>
      <c r="H21" s="6">
        <v>34312</v>
      </c>
      <c r="I21" s="12"/>
      <c r="J21" s="15" t="s">
        <v>38</v>
      </c>
      <c r="K21" s="33" t="s">
        <v>129</v>
      </c>
      <c r="L21" s="13" t="s">
        <v>212</v>
      </c>
      <c r="M21" s="11" t="s">
        <v>117</v>
      </c>
      <c r="N21" s="27" t="s">
        <v>789</v>
      </c>
      <c r="O21" s="24" t="s">
        <v>496</v>
      </c>
      <c r="P21" s="24"/>
      <c r="Q21" s="12"/>
      <c r="R21" s="28" t="s">
        <v>804</v>
      </c>
      <c r="S21" s="12"/>
      <c r="T21" s="35" t="s">
        <v>1048</v>
      </c>
    </row>
    <row r="22" spans="1:20" ht="37.5" x14ac:dyDescent="0.25">
      <c r="A22" s="11">
        <f t="shared" si="0"/>
        <v>16</v>
      </c>
      <c r="B22" s="24" t="s">
        <v>496</v>
      </c>
      <c r="C22" s="2">
        <v>17</v>
      </c>
      <c r="D22" s="25" t="s">
        <v>513</v>
      </c>
      <c r="E22" s="12"/>
      <c r="F22" s="23" t="s">
        <v>787</v>
      </c>
      <c r="G22" s="4">
        <v>9772337006</v>
      </c>
      <c r="H22" s="6">
        <v>34990</v>
      </c>
      <c r="I22" s="12"/>
      <c r="J22" s="15" t="s">
        <v>39</v>
      </c>
      <c r="K22" s="33" t="s">
        <v>129</v>
      </c>
      <c r="L22" s="13" t="s">
        <v>212</v>
      </c>
      <c r="M22" s="11" t="s">
        <v>117</v>
      </c>
      <c r="N22" s="27" t="s">
        <v>789</v>
      </c>
      <c r="O22" s="24" t="s">
        <v>496</v>
      </c>
      <c r="P22" s="24"/>
      <c r="Q22" s="12"/>
      <c r="R22" s="28" t="s">
        <v>802</v>
      </c>
      <c r="S22" s="12"/>
      <c r="T22" s="35" t="s">
        <v>1042</v>
      </c>
    </row>
    <row r="23" spans="1:20" ht="37.5" x14ac:dyDescent="0.25">
      <c r="A23" s="11">
        <f t="shared" si="0"/>
        <v>17</v>
      </c>
      <c r="B23" s="24" t="s">
        <v>496</v>
      </c>
      <c r="C23" s="2">
        <v>18</v>
      </c>
      <c r="D23" s="25" t="s">
        <v>514</v>
      </c>
      <c r="E23" s="12"/>
      <c r="F23" s="23" t="s">
        <v>787</v>
      </c>
      <c r="G23" s="4">
        <v>7230891793</v>
      </c>
      <c r="H23" s="6">
        <v>36373</v>
      </c>
      <c r="I23" s="12"/>
      <c r="J23" s="15" t="s">
        <v>40</v>
      </c>
      <c r="K23" s="33" t="s">
        <v>120</v>
      </c>
      <c r="L23" s="13" t="s">
        <v>212</v>
      </c>
      <c r="M23" s="11" t="s">
        <v>117</v>
      </c>
      <c r="N23" s="27" t="s">
        <v>789</v>
      </c>
      <c r="O23" s="24" t="s">
        <v>496</v>
      </c>
      <c r="P23" s="24"/>
      <c r="Q23" s="12"/>
      <c r="R23" s="28" t="s">
        <v>805</v>
      </c>
      <c r="S23" s="12"/>
      <c r="T23" s="35" t="s">
        <v>1048</v>
      </c>
    </row>
    <row r="24" spans="1:20" ht="37.5" x14ac:dyDescent="0.25">
      <c r="A24" s="11">
        <f t="shared" si="0"/>
        <v>18</v>
      </c>
      <c r="B24" s="24" t="s">
        <v>496</v>
      </c>
      <c r="C24" s="2">
        <v>21</v>
      </c>
      <c r="D24" s="25" t="s">
        <v>515</v>
      </c>
      <c r="E24" s="12"/>
      <c r="F24" s="23" t="s">
        <v>787</v>
      </c>
      <c r="G24" s="4">
        <v>8290975441</v>
      </c>
      <c r="H24" s="6">
        <v>29965</v>
      </c>
      <c r="I24" s="12"/>
      <c r="J24" s="15" t="s">
        <v>41</v>
      </c>
      <c r="K24" s="33" t="s">
        <v>119</v>
      </c>
      <c r="L24" s="13" t="s">
        <v>215</v>
      </c>
      <c r="M24" s="11" t="s">
        <v>117</v>
      </c>
      <c r="N24" s="27" t="s">
        <v>789</v>
      </c>
      <c r="O24" s="24" t="s">
        <v>496</v>
      </c>
      <c r="P24" s="24"/>
      <c r="Q24" s="12"/>
      <c r="R24" s="28" t="s">
        <v>806</v>
      </c>
      <c r="S24" s="12"/>
      <c r="T24" s="35" t="s">
        <v>1042</v>
      </c>
    </row>
    <row r="25" spans="1:20" ht="37.5" x14ac:dyDescent="0.25">
      <c r="A25" s="11">
        <f t="shared" si="0"/>
        <v>19</v>
      </c>
      <c r="B25" s="24" t="s">
        <v>496</v>
      </c>
      <c r="C25" s="2">
        <v>23</v>
      </c>
      <c r="D25" s="25" t="s">
        <v>516</v>
      </c>
      <c r="E25" s="12"/>
      <c r="F25" s="23" t="s">
        <v>787</v>
      </c>
      <c r="G25" s="4">
        <v>9680877716</v>
      </c>
      <c r="H25" s="6">
        <v>34600</v>
      </c>
      <c r="I25" s="12"/>
      <c r="J25" s="15" t="s">
        <v>42</v>
      </c>
      <c r="K25" s="33" t="s">
        <v>126</v>
      </c>
      <c r="L25" s="13" t="s">
        <v>212</v>
      </c>
      <c r="M25" s="11" t="s">
        <v>117</v>
      </c>
      <c r="N25" s="27" t="s">
        <v>789</v>
      </c>
      <c r="O25" s="24" t="s">
        <v>496</v>
      </c>
      <c r="P25" s="24"/>
      <c r="Q25" s="12"/>
      <c r="R25" s="28" t="s">
        <v>807</v>
      </c>
      <c r="S25" s="12"/>
      <c r="T25" s="35" t="s">
        <v>1048</v>
      </c>
    </row>
    <row r="26" spans="1:20" ht="37.5" x14ac:dyDescent="0.25">
      <c r="A26" s="11">
        <f t="shared" si="0"/>
        <v>20</v>
      </c>
      <c r="B26" s="24" t="s">
        <v>496</v>
      </c>
      <c r="C26" s="2">
        <v>24</v>
      </c>
      <c r="D26" s="25" t="s">
        <v>517</v>
      </c>
      <c r="E26" s="12"/>
      <c r="F26" s="23" t="s">
        <v>787</v>
      </c>
      <c r="G26" s="4">
        <v>8233198025</v>
      </c>
      <c r="H26" s="6">
        <v>34054</v>
      </c>
      <c r="I26" s="12"/>
      <c r="J26" s="15" t="s">
        <v>43</v>
      </c>
      <c r="K26" s="33" t="s">
        <v>120</v>
      </c>
      <c r="L26" s="13" t="s">
        <v>212</v>
      </c>
      <c r="M26" s="11" t="s">
        <v>117</v>
      </c>
      <c r="N26" s="27" t="s">
        <v>789</v>
      </c>
      <c r="O26" s="24" t="s">
        <v>496</v>
      </c>
      <c r="P26" s="24"/>
      <c r="Q26" s="12"/>
      <c r="R26" s="28" t="s">
        <v>808</v>
      </c>
      <c r="S26" s="12"/>
      <c r="T26" s="35" t="s">
        <v>1048</v>
      </c>
    </row>
    <row r="27" spans="1:20" ht="37.5" x14ac:dyDescent="0.25">
      <c r="A27" s="11">
        <f t="shared" si="0"/>
        <v>21</v>
      </c>
      <c r="B27" s="24" t="s">
        <v>496</v>
      </c>
      <c r="C27" s="2">
        <v>25</v>
      </c>
      <c r="D27" s="25" t="s">
        <v>518</v>
      </c>
      <c r="E27" s="12"/>
      <c r="F27" s="23" t="s">
        <v>787</v>
      </c>
      <c r="G27" s="4">
        <v>9672830211</v>
      </c>
      <c r="H27" s="6">
        <v>35754</v>
      </c>
      <c r="I27" s="12"/>
      <c r="J27" s="15" t="s">
        <v>44</v>
      </c>
      <c r="K27" s="33" t="s">
        <v>120</v>
      </c>
      <c r="L27" s="13" t="s">
        <v>215</v>
      </c>
      <c r="M27" s="11" t="s">
        <v>117</v>
      </c>
      <c r="N27" s="27" t="s">
        <v>789</v>
      </c>
      <c r="O27" s="24" t="s">
        <v>496</v>
      </c>
      <c r="P27" s="24"/>
      <c r="Q27" s="12"/>
      <c r="R27" s="28" t="s">
        <v>809</v>
      </c>
      <c r="S27" s="12"/>
      <c r="T27" s="35" t="s">
        <v>1048</v>
      </c>
    </row>
    <row r="28" spans="1:20" ht="18.75" x14ac:dyDescent="0.25">
      <c r="A28" s="11">
        <f t="shared" si="0"/>
        <v>22</v>
      </c>
      <c r="B28" s="24" t="s">
        <v>496</v>
      </c>
      <c r="C28" s="2">
        <v>26</v>
      </c>
      <c r="D28" s="25" t="s">
        <v>519</v>
      </c>
      <c r="E28" s="12"/>
      <c r="F28" s="23" t="s">
        <v>787</v>
      </c>
      <c r="G28" s="4">
        <v>8769842865</v>
      </c>
      <c r="H28" s="6">
        <v>32925</v>
      </c>
      <c r="I28" s="12"/>
      <c r="J28" s="15" t="s">
        <v>45</v>
      </c>
      <c r="K28" s="33" t="s">
        <v>119</v>
      </c>
      <c r="L28" s="13" t="s">
        <v>215</v>
      </c>
      <c r="M28" s="11" t="s">
        <v>117</v>
      </c>
      <c r="N28" s="27" t="s">
        <v>789</v>
      </c>
      <c r="O28" s="24" t="s">
        <v>496</v>
      </c>
      <c r="P28" s="24"/>
      <c r="Q28" s="12"/>
      <c r="R28" s="28" t="s">
        <v>810</v>
      </c>
      <c r="S28" s="12"/>
      <c r="T28" s="35" t="s">
        <v>1048</v>
      </c>
    </row>
    <row r="29" spans="1:20" ht="31.5" x14ac:dyDescent="0.25">
      <c r="A29" s="11">
        <f t="shared" si="0"/>
        <v>23</v>
      </c>
      <c r="B29" s="24" t="s">
        <v>496</v>
      </c>
      <c r="C29" s="2">
        <v>27</v>
      </c>
      <c r="D29" s="25" t="s">
        <v>520</v>
      </c>
      <c r="E29" s="12"/>
      <c r="F29" s="23" t="s">
        <v>787</v>
      </c>
      <c r="G29" s="4">
        <v>9784148252</v>
      </c>
      <c r="H29" s="6">
        <v>30209</v>
      </c>
      <c r="I29" s="12"/>
      <c r="J29" s="15" t="s">
        <v>46</v>
      </c>
      <c r="K29" s="33" t="s">
        <v>134</v>
      </c>
      <c r="L29" s="13" t="s">
        <v>215</v>
      </c>
      <c r="M29" s="11" t="s">
        <v>117</v>
      </c>
      <c r="N29" s="27" t="s">
        <v>789</v>
      </c>
      <c r="O29" s="24" t="s">
        <v>496</v>
      </c>
      <c r="P29" s="24"/>
      <c r="Q29" s="12"/>
      <c r="R29" s="28" t="s">
        <v>811</v>
      </c>
      <c r="S29" s="12"/>
      <c r="T29" s="35" t="s">
        <v>1048</v>
      </c>
    </row>
    <row r="30" spans="1:20" ht="18.75" x14ac:dyDescent="0.25">
      <c r="A30" s="11">
        <f t="shared" si="0"/>
        <v>24</v>
      </c>
      <c r="B30" s="24" t="s">
        <v>496</v>
      </c>
      <c r="C30" s="2">
        <v>28</v>
      </c>
      <c r="D30" s="25" t="s">
        <v>521</v>
      </c>
      <c r="E30" s="12"/>
      <c r="F30" s="23" t="s">
        <v>787</v>
      </c>
      <c r="G30" s="4">
        <v>9784552859</v>
      </c>
      <c r="H30" s="6">
        <v>26513</v>
      </c>
      <c r="I30" s="12"/>
      <c r="J30" s="15" t="s">
        <v>47</v>
      </c>
      <c r="K30" s="33" t="s">
        <v>134</v>
      </c>
      <c r="L30" s="13" t="s">
        <v>216</v>
      </c>
      <c r="M30" s="11" t="s">
        <v>117</v>
      </c>
      <c r="N30" s="27" t="s">
        <v>789</v>
      </c>
      <c r="O30" s="24" t="s">
        <v>496</v>
      </c>
      <c r="P30" s="24"/>
      <c r="Q30" s="12"/>
      <c r="R30" s="28" t="s">
        <v>810</v>
      </c>
      <c r="S30" s="12"/>
      <c r="T30" s="35" t="s">
        <v>1048</v>
      </c>
    </row>
    <row r="31" spans="1:20" ht="37.5" x14ac:dyDescent="0.25">
      <c r="A31" s="11">
        <f t="shared" si="0"/>
        <v>25</v>
      </c>
      <c r="B31" s="24" t="s">
        <v>496</v>
      </c>
      <c r="C31" s="2">
        <v>29</v>
      </c>
      <c r="D31" s="25" t="s">
        <v>522</v>
      </c>
      <c r="E31" s="12"/>
      <c r="F31" s="23" t="s">
        <v>787</v>
      </c>
      <c r="G31" s="4">
        <v>9829041495</v>
      </c>
      <c r="H31" s="6">
        <v>26042</v>
      </c>
      <c r="I31" s="12"/>
      <c r="J31" s="15" t="s">
        <v>48</v>
      </c>
      <c r="K31" s="33" t="s">
        <v>120</v>
      </c>
      <c r="L31" s="13"/>
      <c r="M31" s="11" t="s">
        <v>117</v>
      </c>
      <c r="N31" s="27" t="s">
        <v>789</v>
      </c>
      <c r="O31" s="24" t="s">
        <v>496</v>
      </c>
      <c r="P31" s="24"/>
      <c r="Q31" s="12"/>
      <c r="R31" s="28"/>
      <c r="S31" s="12"/>
      <c r="T31" s="35" t="s">
        <v>1042</v>
      </c>
    </row>
    <row r="32" spans="1:20" ht="37.5" x14ac:dyDescent="0.25">
      <c r="A32" s="11">
        <f t="shared" si="0"/>
        <v>26</v>
      </c>
      <c r="B32" s="24" t="s">
        <v>496</v>
      </c>
      <c r="C32" s="2">
        <v>30</v>
      </c>
      <c r="D32" s="25" t="s">
        <v>523</v>
      </c>
      <c r="E32" s="12"/>
      <c r="F32" s="23" t="s">
        <v>787</v>
      </c>
      <c r="G32" s="4">
        <v>9636732958</v>
      </c>
      <c r="H32" s="6">
        <v>26124</v>
      </c>
      <c r="I32" s="12"/>
      <c r="J32" s="15" t="s">
        <v>49</v>
      </c>
      <c r="K32" s="33" t="s">
        <v>126</v>
      </c>
      <c r="L32" s="13"/>
      <c r="M32" s="11" t="s">
        <v>117</v>
      </c>
      <c r="N32" s="27" t="s">
        <v>789</v>
      </c>
      <c r="O32" s="24" t="s">
        <v>496</v>
      </c>
      <c r="P32" s="24"/>
      <c r="Q32" s="12"/>
      <c r="R32" s="28" t="s">
        <v>812</v>
      </c>
      <c r="S32" s="12"/>
      <c r="T32" s="35" t="s">
        <v>1042</v>
      </c>
    </row>
    <row r="33" spans="1:20" ht="37.5" x14ac:dyDescent="0.25">
      <c r="A33" s="11">
        <f t="shared" si="0"/>
        <v>27</v>
      </c>
      <c r="B33" s="24" t="s">
        <v>496</v>
      </c>
      <c r="C33" s="2">
        <v>31</v>
      </c>
      <c r="D33" s="25" t="s">
        <v>524</v>
      </c>
      <c r="E33" s="12"/>
      <c r="F33" s="23" t="s">
        <v>787</v>
      </c>
      <c r="G33" s="4">
        <v>9460507862</v>
      </c>
      <c r="H33" s="6">
        <v>27276</v>
      </c>
      <c r="I33" s="12"/>
      <c r="J33" s="15" t="s">
        <v>50</v>
      </c>
      <c r="K33" s="33" t="s">
        <v>126</v>
      </c>
      <c r="L33" s="13" t="s">
        <v>217</v>
      </c>
      <c r="M33" s="11" t="s">
        <v>117</v>
      </c>
      <c r="N33" s="27" t="s">
        <v>789</v>
      </c>
      <c r="O33" s="24" t="s">
        <v>496</v>
      </c>
      <c r="P33" s="24"/>
      <c r="Q33" s="12"/>
      <c r="R33" s="28" t="s">
        <v>813</v>
      </c>
      <c r="S33" s="12"/>
      <c r="T33" s="35" t="s">
        <v>1042</v>
      </c>
    </row>
    <row r="34" spans="1:20" ht="37.5" x14ac:dyDescent="0.25">
      <c r="A34" s="11">
        <f t="shared" si="0"/>
        <v>28</v>
      </c>
      <c r="B34" s="24" t="s">
        <v>496</v>
      </c>
      <c r="C34" s="2">
        <v>33</v>
      </c>
      <c r="D34" s="25" t="s">
        <v>525</v>
      </c>
      <c r="E34" s="12"/>
      <c r="F34" s="23" t="s">
        <v>787</v>
      </c>
      <c r="G34" s="4">
        <v>9929776456</v>
      </c>
      <c r="H34" s="6">
        <v>30283</v>
      </c>
      <c r="I34" s="12"/>
      <c r="J34" s="15" t="s">
        <v>51</v>
      </c>
      <c r="K34" s="33" t="s">
        <v>493</v>
      </c>
      <c r="L34" s="13" t="s">
        <v>212</v>
      </c>
      <c r="M34" s="11" t="s">
        <v>117</v>
      </c>
      <c r="N34" s="27" t="s">
        <v>789</v>
      </c>
      <c r="O34" s="24" t="s">
        <v>496</v>
      </c>
      <c r="P34" s="24"/>
      <c r="Q34" s="12"/>
      <c r="R34" s="28" t="s">
        <v>814</v>
      </c>
      <c r="S34" s="12"/>
      <c r="T34" s="35" t="s">
        <v>1042</v>
      </c>
    </row>
    <row r="35" spans="1:20" ht="18.75" x14ac:dyDescent="0.25">
      <c r="A35" s="11">
        <f t="shared" si="0"/>
        <v>29</v>
      </c>
      <c r="B35" s="24" t="s">
        <v>496</v>
      </c>
      <c r="C35" s="2">
        <v>35</v>
      </c>
      <c r="D35" s="25" t="s">
        <v>526</v>
      </c>
      <c r="E35" s="12"/>
      <c r="F35" s="23" t="s">
        <v>787</v>
      </c>
      <c r="G35" s="4">
        <v>9783525284</v>
      </c>
      <c r="H35" s="6">
        <v>27787</v>
      </c>
      <c r="I35" s="12"/>
      <c r="J35" s="15" t="s">
        <v>52</v>
      </c>
      <c r="K35" s="33" t="s">
        <v>120</v>
      </c>
      <c r="L35" s="13" t="s">
        <v>212</v>
      </c>
      <c r="M35" s="11" t="s">
        <v>117</v>
      </c>
      <c r="N35" s="27" t="s">
        <v>789</v>
      </c>
      <c r="O35" s="24" t="s">
        <v>496</v>
      </c>
      <c r="P35" s="24"/>
      <c r="Q35" s="12"/>
      <c r="R35" s="28" t="s">
        <v>815</v>
      </c>
      <c r="S35" s="12"/>
      <c r="T35" s="35" t="s">
        <v>1042</v>
      </c>
    </row>
    <row r="36" spans="1:20" ht="18.75" x14ac:dyDescent="0.25">
      <c r="A36" s="11">
        <f t="shared" si="0"/>
        <v>30</v>
      </c>
      <c r="B36" s="24" t="s">
        <v>496</v>
      </c>
      <c r="C36" s="2">
        <v>36</v>
      </c>
      <c r="D36" s="25" t="s">
        <v>527</v>
      </c>
      <c r="E36" s="12"/>
      <c r="F36" s="23" t="s">
        <v>788</v>
      </c>
      <c r="G36" s="4">
        <v>7737292001</v>
      </c>
      <c r="H36" s="6">
        <v>33571</v>
      </c>
      <c r="I36" s="12"/>
      <c r="J36" s="15" t="s">
        <v>53</v>
      </c>
      <c r="K36" s="33" t="s">
        <v>126</v>
      </c>
      <c r="L36" s="13" t="s">
        <v>215</v>
      </c>
      <c r="M36" s="11" t="s">
        <v>117</v>
      </c>
      <c r="N36" s="27" t="s">
        <v>789</v>
      </c>
      <c r="O36" s="24" t="s">
        <v>496</v>
      </c>
      <c r="P36" s="24"/>
      <c r="Q36" s="12"/>
      <c r="R36" s="28" t="s">
        <v>816</v>
      </c>
      <c r="S36" s="12"/>
      <c r="T36" s="35" t="s">
        <v>1044</v>
      </c>
    </row>
    <row r="37" spans="1:20" ht="18.75" x14ac:dyDescent="0.25">
      <c r="A37" s="11">
        <f t="shared" si="0"/>
        <v>31</v>
      </c>
      <c r="B37" s="24" t="s">
        <v>496</v>
      </c>
      <c r="C37" s="2">
        <v>37</v>
      </c>
      <c r="D37" s="25" t="s">
        <v>528</v>
      </c>
      <c r="E37" s="12"/>
      <c r="F37" s="23" t="s">
        <v>788</v>
      </c>
      <c r="G37" s="4">
        <v>9784653949</v>
      </c>
      <c r="H37" s="6">
        <v>36891</v>
      </c>
      <c r="I37" s="12"/>
      <c r="J37" s="15"/>
      <c r="K37" s="33" t="s">
        <v>118</v>
      </c>
      <c r="L37" s="13" t="s">
        <v>215</v>
      </c>
      <c r="M37" s="11" t="s">
        <v>117</v>
      </c>
      <c r="N37" s="27" t="s">
        <v>789</v>
      </c>
      <c r="O37" s="24" t="s">
        <v>496</v>
      </c>
      <c r="P37" s="24"/>
      <c r="Q37" s="12"/>
      <c r="R37" s="28" t="s">
        <v>817</v>
      </c>
      <c r="S37" s="12"/>
      <c r="T37" s="35" t="s">
        <v>1044</v>
      </c>
    </row>
    <row r="38" spans="1:20" ht="18.75" x14ac:dyDescent="0.25">
      <c r="A38" s="11">
        <f t="shared" si="0"/>
        <v>32</v>
      </c>
      <c r="B38" s="24" t="s">
        <v>496</v>
      </c>
      <c r="C38" s="2">
        <v>38</v>
      </c>
      <c r="D38" s="25" t="s">
        <v>529</v>
      </c>
      <c r="E38" s="12"/>
      <c r="F38" s="23" t="s">
        <v>787</v>
      </c>
      <c r="G38" s="4">
        <v>9461016144</v>
      </c>
      <c r="H38" s="6">
        <v>28269</v>
      </c>
      <c r="I38" s="12"/>
      <c r="J38" s="15" t="s">
        <v>54</v>
      </c>
      <c r="K38" s="33" t="s">
        <v>118</v>
      </c>
      <c r="L38" s="13"/>
      <c r="M38" s="11" t="s">
        <v>117</v>
      </c>
      <c r="N38" s="27" t="s">
        <v>789</v>
      </c>
      <c r="O38" s="24" t="s">
        <v>496</v>
      </c>
      <c r="P38" s="24"/>
      <c r="Q38" s="12"/>
      <c r="R38" s="28" t="s">
        <v>818</v>
      </c>
      <c r="S38" s="12"/>
      <c r="T38" s="35" t="s">
        <v>1042</v>
      </c>
    </row>
    <row r="39" spans="1:20" ht="37.5" x14ac:dyDescent="0.25">
      <c r="A39" s="11">
        <f t="shared" si="0"/>
        <v>33</v>
      </c>
      <c r="B39" s="24" t="s">
        <v>496</v>
      </c>
      <c r="C39" s="2">
        <v>39</v>
      </c>
      <c r="D39" s="25" t="s">
        <v>530</v>
      </c>
      <c r="E39" s="12"/>
      <c r="F39" s="23" t="s">
        <v>787</v>
      </c>
      <c r="G39" s="4">
        <v>9414845841</v>
      </c>
      <c r="H39" s="6">
        <v>26816</v>
      </c>
      <c r="I39" s="12"/>
      <c r="J39" s="15" t="s">
        <v>55</v>
      </c>
      <c r="K39" s="33" t="s">
        <v>118</v>
      </c>
      <c r="L39" s="13"/>
      <c r="M39" s="11" t="s">
        <v>117</v>
      </c>
      <c r="N39" s="27" t="s">
        <v>789</v>
      </c>
      <c r="O39" s="24" t="s">
        <v>496</v>
      </c>
      <c r="P39" s="24"/>
      <c r="Q39" s="12"/>
      <c r="R39" s="28" t="s">
        <v>819</v>
      </c>
      <c r="S39" s="12"/>
      <c r="T39" s="35" t="s">
        <v>1042</v>
      </c>
    </row>
    <row r="40" spans="1:20" ht="37.5" x14ac:dyDescent="0.25">
      <c r="A40" s="11">
        <f t="shared" si="0"/>
        <v>34</v>
      </c>
      <c r="B40" s="24" t="s">
        <v>496</v>
      </c>
      <c r="C40" s="2">
        <v>40</v>
      </c>
      <c r="D40" s="25" t="s">
        <v>531</v>
      </c>
      <c r="E40" s="12"/>
      <c r="F40" s="23" t="s">
        <v>787</v>
      </c>
      <c r="G40" s="4">
        <v>9351444720</v>
      </c>
      <c r="H40" s="6">
        <v>29844</v>
      </c>
      <c r="I40" s="12"/>
      <c r="J40" s="15" t="s">
        <v>56</v>
      </c>
      <c r="K40" s="33" t="s">
        <v>129</v>
      </c>
      <c r="L40" s="13" t="s">
        <v>215</v>
      </c>
      <c r="M40" s="11" t="s">
        <v>117</v>
      </c>
      <c r="N40" s="27" t="s">
        <v>789</v>
      </c>
      <c r="O40" s="24" t="s">
        <v>496</v>
      </c>
      <c r="P40" s="24"/>
      <c r="Q40" s="12"/>
      <c r="R40" s="28" t="s">
        <v>810</v>
      </c>
      <c r="S40" s="12"/>
      <c r="T40" s="35" t="s">
        <v>1048</v>
      </c>
    </row>
    <row r="41" spans="1:20" ht="37.5" x14ac:dyDescent="0.25">
      <c r="A41" s="11">
        <f t="shared" si="0"/>
        <v>35</v>
      </c>
      <c r="B41" s="24" t="s">
        <v>496</v>
      </c>
      <c r="C41" s="2">
        <v>41</v>
      </c>
      <c r="D41" s="25" t="s">
        <v>532</v>
      </c>
      <c r="E41" s="12"/>
      <c r="F41" s="23" t="s">
        <v>787</v>
      </c>
      <c r="G41" s="4">
        <v>9414550027</v>
      </c>
      <c r="H41" s="6">
        <v>32191</v>
      </c>
      <c r="I41" s="12"/>
      <c r="J41" s="15" t="s">
        <v>169</v>
      </c>
      <c r="K41" s="33" t="s">
        <v>491</v>
      </c>
      <c r="L41" s="13" t="s">
        <v>215</v>
      </c>
      <c r="M41" s="11" t="s">
        <v>117</v>
      </c>
      <c r="N41" s="27" t="s">
        <v>789</v>
      </c>
      <c r="O41" s="24" t="s">
        <v>496</v>
      </c>
      <c r="P41" s="24"/>
      <c r="Q41" s="12"/>
      <c r="R41" s="28" t="s">
        <v>816</v>
      </c>
      <c r="S41" s="12"/>
      <c r="T41" s="35" t="s">
        <v>1048</v>
      </c>
    </row>
    <row r="42" spans="1:20" ht="37.5" x14ac:dyDescent="0.25">
      <c r="A42" s="11">
        <f t="shared" si="0"/>
        <v>36</v>
      </c>
      <c r="B42" s="24" t="s">
        <v>496</v>
      </c>
      <c r="C42" s="2">
        <v>42</v>
      </c>
      <c r="D42" s="25" t="s">
        <v>533</v>
      </c>
      <c r="E42" s="12"/>
      <c r="F42" s="23" t="s">
        <v>787</v>
      </c>
      <c r="G42" s="4">
        <v>9660287233</v>
      </c>
      <c r="H42" s="6">
        <v>35348</v>
      </c>
      <c r="I42" s="12"/>
      <c r="J42" s="15" t="s">
        <v>57</v>
      </c>
      <c r="K42" s="33" t="s">
        <v>137</v>
      </c>
      <c r="L42" s="13" t="s">
        <v>212</v>
      </c>
      <c r="M42" s="11" t="s">
        <v>117</v>
      </c>
      <c r="N42" s="27" t="s">
        <v>789</v>
      </c>
      <c r="O42" s="24" t="s">
        <v>496</v>
      </c>
      <c r="P42" s="24"/>
      <c r="Q42" s="12"/>
      <c r="R42" s="28" t="s">
        <v>820</v>
      </c>
      <c r="S42" s="12"/>
      <c r="T42" s="35" t="s">
        <v>1042</v>
      </c>
    </row>
    <row r="43" spans="1:20" ht="37.5" x14ac:dyDescent="0.25">
      <c r="A43" s="11">
        <f t="shared" si="0"/>
        <v>37</v>
      </c>
      <c r="B43" s="24" t="s">
        <v>496</v>
      </c>
      <c r="C43" s="2">
        <v>44</v>
      </c>
      <c r="D43" s="25" t="s">
        <v>534</v>
      </c>
      <c r="E43" s="12"/>
      <c r="F43" s="23" t="s">
        <v>787</v>
      </c>
      <c r="G43" s="4">
        <v>9660949174</v>
      </c>
      <c r="H43" s="6">
        <v>30283</v>
      </c>
      <c r="I43" s="12"/>
      <c r="J43" s="15" t="s">
        <v>58</v>
      </c>
      <c r="K43" s="33" t="s">
        <v>120</v>
      </c>
      <c r="L43" s="13"/>
      <c r="M43" s="11" t="s">
        <v>117</v>
      </c>
      <c r="N43" s="27" t="s">
        <v>789</v>
      </c>
      <c r="O43" s="24" t="s">
        <v>496</v>
      </c>
      <c r="P43" s="24"/>
      <c r="Q43" s="12"/>
      <c r="R43" s="28" t="s">
        <v>821</v>
      </c>
      <c r="S43" s="12"/>
      <c r="T43" s="35" t="s">
        <v>1048</v>
      </c>
    </row>
    <row r="44" spans="1:20" ht="37.5" x14ac:dyDescent="0.25">
      <c r="A44" s="11">
        <f t="shared" si="0"/>
        <v>38</v>
      </c>
      <c r="B44" s="24" t="s">
        <v>496</v>
      </c>
      <c r="C44" s="2">
        <v>45</v>
      </c>
      <c r="D44" s="25" t="s">
        <v>535</v>
      </c>
      <c r="E44" s="12"/>
      <c r="F44" s="23" t="s">
        <v>787</v>
      </c>
      <c r="G44" s="4">
        <v>8384970104</v>
      </c>
      <c r="H44" s="6">
        <v>34517</v>
      </c>
      <c r="I44" s="12"/>
      <c r="J44" s="15" t="s">
        <v>425</v>
      </c>
      <c r="K44" s="33" t="s">
        <v>120</v>
      </c>
      <c r="L44" s="13" t="s">
        <v>212</v>
      </c>
      <c r="M44" s="11" t="s">
        <v>117</v>
      </c>
      <c r="N44" s="27" t="s">
        <v>789</v>
      </c>
      <c r="O44" s="24" t="s">
        <v>496</v>
      </c>
      <c r="P44" s="24"/>
      <c r="Q44" s="12"/>
      <c r="R44" s="28" t="s">
        <v>822</v>
      </c>
      <c r="S44" s="12"/>
      <c r="T44" s="35" t="s">
        <v>1048</v>
      </c>
    </row>
    <row r="45" spans="1:20" ht="18.75" x14ac:dyDescent="0.25">
      <c r="A45" s="11">
        <f t="shared" si="0"/>
        <v>39</v>
      </c>
      <c r="B45" s="24" t="s">
        <v>496</v>
      </c>
      <c r="C45" s="2">
        <v>46</v>
      </c>
      <c r="D45" s="25" t="s">
        <v>536</v>
      </c>
      <c r="E45" s="12"/>
      <c r="F45" s="23" t="s">
        <v>787</v>
      </c>
      <c r="G45" s="4">
        <v>7597129008</v>
      </c>
      <c r="H45" s="6">
        <v>31048</v>
      </c>
      <c r="I45" s="12"/>
      <c r="J45" s="15" t="s">
        <v>59</v>
      </c>
      <c r="K45" s="33" t="s">
        <v>119</v>
      </c>
      <c r="L45" s="13" t="s">
        <v>218</v>
      </c>
      <c r="M45" s="11" t="s">
        <v>117</v>
      </c>
      <c r="N45" s="27" t="s">
        <v>789</v>
      </c>
      <c r="O45" s="24" t="s">
        <v>496</v>
      </c>
      <c r="P45" s="24"/>
      <c r="Q45" s="12"/>
      <c r="R45" s="28" t="s">
        <v>810</v>
      </c>
      <c r="S45" s="12"/>
      <c r="T45" s="35" t="s">
        <v>1048</v>
      </c>
    </row>
    <row r="46" spans="1:20" ht="37.5" x14ac:dyDescent="0.25">
      <c r="A46" s="11">
        <f t="shared" si="0"/>
        <v>40</v>
      </c>
      <c r="B46" s="24" t="s">
        <v>496</v>
      </c>
      <c r="C46" s="2">
        <v>47</v>
      </c>
      <c r="D46" s="25" t="s">
        <v>537</v>
      </c>
      <c r="E46" s="12"/>
      <c r="F46" s="23" t="s">
        <v>787</v>
      </c>
      <c r="G46" s="4">
        <v>9950840624</v>
      </c>
      <c r="H46" s="6">
        <v>28755</v>
      </c>
      <c r="I46" s="12"/>
      <c r="J46" s="15" t="s">
        <v>60</v>
      </c>
      <c r="K46" s="33" t="s">
        <v>119</v>
      </c>
      <c r="L46" s="13" t="s">
        <v>219</v>
      </c>
      <c r="M46" s="11" t="s">
        <v>117</v>
      </c>
      <c r="N46" s="27" t="s">
        <v>789</v>
      </c>
      <c r="O46" s="24" t="s">
        <v>496</v>
      </c>
      <c r="P46" s="24"/>
      <c r="Q46" s="12"/>
      <c r="R46" s="28" t="s">
        <v>823</v>
      </c>
      <c r="S46" s="12"/>
      <c r="T46" s="35" t="s">
        <v>1048</v>
      </c>
    </row>
    <row r="47" spans="1:20" ht="37.5" x14ac:dyDescent="0.25">
      <c r="A47" s="11">
        <f t="shared" si="0"/>
        <v>41</v>
      </c>
      <c r="B47" s="24" t="s">
        <v>496</v>
      </c>
      <c r="C47" s="2">
        <v>48</v>
      </c>
      <c r="D47" s="25" t="s">
        <v>538</v>
      </c>
      <c r="E47" s="12"/>
      <c r="F47" s="23" t="s">
        <v>787</v>
      </c>
      <c r="G47" s="4">
        <v>9828253004</v>
      </c>
      <c r="H47" s="6">
        <v>29172</v>
      </c>
      <c r="I47" s="12"/>
      <c r="J47" s="15" t="s">
        <v>61</v>
      </c>
      <c r="K47" s="34" t="s">
        <v>492</v>
      </c>
      <c r="L47" s="13" t="s">
        <v>216</v>
      </c>
      <c r="M47" s="11" t="s">
        <v>117</v>
      </c>
      <c r="N47" s="27" t="s">
        <v>789</v>
      </c>
      <c r="O47" s="24" t="s">
        <v>496</v>
      </c>
      <c r="P47" s="24"/>
      <c r="Q47" s="12"/>
      <c r="R47" s="28" t="s">
        <v>824</v>
      </c>
      <c r="S47" s="12"/>
      <c r="T47" s="35" t="s">
        <v>1042</v>
      </c>
    </row>
    <row r="48" spans="1:20" ht="37.5" x14ac:dyDescent="0.25">
      <c r="A48" s="11">
        <f t="shared" si="0"/>
        <v>42</v>
      </c>
      <c r="B48" s="24" t="s">
        <v>496</v>
      </c>
      <c r="C48" s="2">
        <v>49</v>
      </c>
      <c r="D48" s="25" t="s">
        <v>539</v>
      </c>
      <c r="E48" s="12"/>
      <c r="F48" s="23" t="s">
        <v>787</v>
      </c>
      <c r="G48" s="4">
        <v>9829674525</v>
      </c>
      <c r="H48" s="6">
        <v>27804</v>
      </c>
      <c r="I48" s="12"/>
      <c r="J48" s="15" t="s">
        <v>62</v>
      </c>
      <c r="K48" s="33" t="s">
        <v>120</v>
      </c>
      <c r="L48" s="13" t="s">
        <v>212</v>
      </c>
      <c r="M48" s="11" t="s">
        <v>117</v>
      </c>
      <c r="N48" s="27" t="s">
        <v>789</v>
      </c>
      <c r="O48" s="24" t="s">
        <v>496</v>
      </c>
      <c r="P48" s="24"/>
      <c r="Q48" s="12"/>
      <c r="R48" s="28" t="s">
        <v>810</v>
      </c>
      <c r="S48" s="12"/>
      <c r="T48" s="35" t="s">
        <v>1048</v>
      </c>
    </row>
    <row r="49" spans="1:20" ht="37.5" x14ac:dyDescent="0.25">
      <c r="A49" s="11">
        <f t="shared" si="0"/>
        <v>43</v>
      </c>
      <c r="B49" s="24" t="s">
        <v>496</v>
      </c>
      <c r="C49" s="2">
        <v>50</v>
      </c>
      <c r="D49" s="25" t="s">
        <v>540</v>
      </c>
      <c r="E49" s="12"/>
      <c r="F49" s="23" t="s">
        <v>787</v>
      </c>
      <c r="G49" s="4">
        <v>9829330387</v>
      </c>
      <c r="H49" s="6">
        <v>29159</v>
      </c>
      <c r="I49" s="12"/>
      <c r="J49" s="15" t="s">
        <v>63</v>
      </c>
      <c r="K49" s="33" t="s">
        <v>120</v>
      </c>
      <c r="L49" s="13" t="s">
        <v>215</v>
      </c>
      <c r="M49" s="11" t="s">
        <v>117</v>
      </c>
      <c r="N49" s="27" t="s">
        <v>789</v>
      </c>
      <c r="O49" s="24" t="s">
        <v>496</v>
      </c>
      <c r="P49" s="24"/>
      <c r="Q49" s="12"/>
      <c r="R49" s="28" t="s">
        <v>825</v>
      </c>
      <c r="S49" s="12"/>
      <c r="T49" s="35" t="s">
        <v>1042</v>
      </c>
    </row>
    <row r="50" spans="1:20" ht="31.5" x14ac:dyDescent="0.25">
      <c r="A50" s="11">
        <f t="shared" si="0"/>
        <v>44</v>
      </c>
      <c r="B50" s="24" t="s">
        <v>496</v>
      </c>
      <c r="C50" s="2">
        <v>51</v>
      </c>
      <c r="D50" s="26" t="s">
        <v>541</v>
      </c>
      <c r="E50" s="12"/>
      <c r="F50" s="23" t="s">
        <v>787</v>
      </c>
      <c r="G50" s="4">
        <v>7726836818</v>
      </c>
      <c r="H50" s="6">
        <v>34510</v>
      </c>
      <c r="I50" s="12"/>
      <c r="J50" s="15" t="s">
        <v>64</v>
      </c>
      <c r="K50" s="33" t="s">
        <v>120</v>
      </c>
      <c r="L50" s="13" t="s">
        <v>212</v>
      </c>
      <c r="M50" s="11" t="s">
        <v>117</v>
      </c>
      <c r="N50" s="27" t="s">
        <v>789</v>
      </c>
      <c r="O50" s="24" t="s">
        <v>496</v>
      </c>
      <c r="P50" s="24"/>
      <c r="Q50" s="12"/>
      <c r="R50" s="28" t="s">
        <v>826</v>
      </c>
      <c r="S50" s="12"/>
      <c r="T50" s="35" t="s">
        <v>1048</v>
      </c>
    </row>
    <row r="51" spans="1:20" ht="18.75" x14ac:dyDescent="0.25">
      <c r="A51" s="11">
        <f t="shared" si="0"/>
        <v>45</v>
      </c>
      <c r="B51" s="24" t="s">
        <v>496</v>
      </c>
      <c r="C51" s="2">
        <v>52</v>
      </c>
      <c r="D51" s="26" t="s">
        <v>542</v>
      </c>
      <c r="E51" s="12"/>
      <c r="F51" s="23" t="s">
        <v>787</v>
      </c>
      <c r="G51" s="4">
        <v>9828046140</v>
      </c>
      <c r="H51" s="6">
        <v>26423</v>
      </c>
      <c r="I51" s="12"/>
      <c r="J51" s="15" t="s">
        <v>65</v>
      </c>
      <c r="K51" s="33" t="s">
        <v>154</v>
      </c>
      <c r="L51" s="13" t="s">
        <v>215</v>
      </c>
      <c r="M51" s="11" t="s">
        <v>117</v>
      </c>
      <c r="N51" s="27" t="s">
        <v>789</v>
      </c>
      <c r="O51" s="24" t="s">
        <v>496</v>
      </c>
      <c r="P51" s="24"/>
      <c r="Q51" s="12"/>
      <c r="R51" s="28" t="s">
        <v>827</v>
      </c>
      <c r="S51" s="12"/>
      <c r="T51" s="35" t="s">
        <v>1042</v>
      </c>
    </row>
    <row r="52" spans="1:20" ht="18.75" x14ac:dyDescent="0.25">
      <c r="A52" s="11">
        <f t="shared" si="0"/>
        <v>46</v>
      </c>
      <c r="B52" s="24" t="s">
        <v>496</v>
      </c>
      <c r="C52" s="2">
        <v>53</v>
      </c>
      <c r="D52" s="26" t="s">
        <v>543</v>
      </c>
      <c r="E52" s="12"/>
      <c r="F52" s="23" t="s">
        <v>787</v>
      </c>
      <c r="G52" s="4">
        <v>9672072011</v>
      </c>
      <c r="H52" s="6">
        <v>30834</v>
      </c>
      <c r="I52" s="12"/>
      <c r="J52" s="15" t="s">
        <v>66</v>
      </c>
      <c r="K52" s="33" t="s">
        <v>120</v>
      </c>
      <c r="L52" s="13" t="s">
        <v>218</v>
      </c>
      <c r="M52" s="11" t="s">
        <v>117</v>
      </c>
      <c r="N52" s="27" t="s">
        <v>789</v>
      </c>
      <c r="O52" s="24" t="s">
        <v>496</v>
      </c>
      <c r="P52" s="24"/>
      <c r="Q52" s="12"/>
      <c r="R52" s="28" t="s">
        <v>828</v>
      </c>
      <c r="S52" s="12"/>
      <c r="T52" s="35" t="s">
        <v>1048</v>
      </c>
    </row>
    <row r="53" spans="1:20" ht="18.75" x14ac:dyDescent="0.25">
      <c r="A53" s="11">
        <f t="shared" si="0"/>
        <v>47</v>
      </c>
      <c r="B53" s="24" t="s">
        <v>496</v>
      </c>
      <c r="C53" s="2">
        <v>54</v>
      </c>
      <c r="D53" s="26" t="s">
        <v>544</v>
      </c>
      <c r="E53" s="12"/>
      <c r="F53" s="23" t="s">
        <v>787</v>
      </c>
      <c r="G53" s="4">
        <v>9784692447</v>
      </c>
      <c r="H53" s="6">
        <v>33905</v>
      </c>
      <c r="I53" s="12"/>
      <c r="J53" s="15" t="s">
        <v>67</v>
      </c>
      <c r="K53" s="33" t="s">
        <v>134</v>
      </c>
      <c r="L53" s="13"/>
      <c r="M53" s="11" t="s">
        <v>117</v>
      </c>
      <c r="N53" s="27" t="s">
        <v>789</v>
      </c>
      <c r="O53" s="24" t="s">
        <v>496</v>
      </c>
      <c r="P53" s="24"/>
      <c r="Q53" s="12"/>
      <c r="R53" s="28" t="s">
        <v>829</v>
      </c>
      <c r="S53" s="12"/>
      <c r="T53" s="35" t="s">
        <v>1048</v>
      </c>
    </row>
    <row r="54" spans="1:20" ht="18.75" x14ac:dyDescent="0.25">
      <c r="A54" s="11">
        <f t="shared" si="0"/>
        <v>48</v>
      </c>
      <c r="B54" s="24" t="s">
        <v>496</v>
      </c>
      <c r="C54" s="2">
        <v>55</v>
      </c>
      <c r="D54" s="26" t="s">
        <v>545</v>
      </c>
      <c r="E54" s="12"/>
      <c r="F54" s="23" t="s">
        <v>787</v>
      </c>
      <c r="G54" s="4">
        <v>9427331864</v>
      </c>
      <c r="H54" s="6">
        <v>25350</v>
      </c>
      <c r="I54" s="12"/>
      <c r="J54" s="15" t="s">
        <v>68</v>
      </c>
      <c r="K54" s="33" t="s">
        <v>119</v>
      </c>
      <c r="L54" s="13" t="s">
        <v>215</v>
      </c>
      <c r="M54" s="11" t="s">
        <v>117</v>
      </c>
      <c r="N54" s="27" t="s">
        <v>789</v>
      </c>
      <c r="O54" s="24" t="s">
        <v>496</v>
      </c>
      <c r="P54" s="24"/>
      <c r="Q54" s="12"/>
      <c r="R54" s="28" t="s">
        <v>830</v>
      </c>
      <c r="S54" s="12"/>
      <c r="T54" s="35" t="s">
        <v>1042</v>
      </c>
    </row>
    <row r="55" spans="1:20" ht="18.75" x14ac:dyDescent="0.25">
      <c r="A55" s="11">
        <f t="shared" si="0"/>
        <v>49</v>
      </c>
      <c r="B55" s="24" t="s">
        <v>496</v>
      </c>
      <c r="C55" s="2">
        <v>56</v>
      </c>
      <c r="D55" s="26" t="s">
        <v>546</v>
      </c>
      <c r="E55" s="12"/>
      <c r="F55" s="23" t="s">
        <v>787</v>
      </c>
      <c r="G55" s="4">
        <v>9799117391</v>
      </c>
      <c r="H55" s="6">
        <v>33068</v>
      </c>
      <c r="I55" s="12"/>
      <c r="J55" s="15" t="s">
        <v>69</v>
      </c>
      <c r="K55" s="33" t="s">
        <v>134</v>
      </c>
      <c r="L55" s="13" t="s">
        <v>212</v>
      </c>
      <c r="M55" s="11" t="s">
        <v>117</v>
      </c>
      <c r="N55" s="27" t="s">
        <v>789</v>
      </c>
      <c r="O55" s="24" t="s">
        <v>496</v>
      </c>
      <c r="P55" s="24"/>
      <c r="Q55" s="12"/>
      <c r="R55" s="28" t="s">
        <v>810</v>
      </c>
      <c r="S55" s="12"/>
      <c r="T55" s="35" t="s">
        <v>1048</v>
      </c>
    </row>
    <row r="56" spans="1:20" ht="18.75" x14ac:dyDescent="0.25">
      <c r="A56" s="11">
        <f t="shared" si="0"/>
        <v>50</v>
      </c>
      <c r="B56" s="24" t="s">
        <v>496</v>
      </c>
      <c r="C56" s="2">
        <v>58</v>
      </c>
      <c r="D56" s="26" t="s">
        <v>547</v>
      </c>
      <c r="E56" s="12"/>
      <c r="F56" s="23" t="s">
        <v>787</v>
      </c>
      <c r="G56" s="4">
        <v>9929330808</v>
      </c>
      <c r="H56" s="6">
        <v>32331</v>
      </c>
      <c r="I56" s="12"/>
      <c r="J56" s="16"/>
      <c r="K56" s="33" t="s">
        <v>494</v>
      </c>
      <c r="L56" s="13"/>
      <c r="M56" s="11" t="s">
        <v>117</v>
      </c>
      <c r="N56" s="27" t="s">
        <v>789</v>
      </c>
      <c r="O56" s="24" t="s">
        <v>496</v>
      </c>
      <c r="P56" s="24"/>
      <c r="Q56" s="12"/>
      <c r="R56" s="28" t="s">
        <v>831</v>
      </c>
      <c r="S56" s="12"/>
      <c r="T56" s="35" t="s">
        <v>1048</v>
      </c>
    </row>
    <row r="57" spans="1:20" ht="63" x14ac:dyDescent="0.25">
      <c r="A57" s="11">
        <f t="shared" si="0"/>
        <v>51</v>
      </c>
      <c r="B57" s="24" t="s">
        <v>496</v>
      </c>
      <c r="C57" s="3">
        <v>61</v>
      </c>
      <c r="D57" s="26" t="s">
        <v>548</v>
      </c>
      <c r="E57" s="12"/>
      <c r="F57" s="23" t="s">
        <v>787</v>
      </c>
      <c r="G57" s="4">
        <v>9799599567</v>
      </c>
      <c r="H57" s="7">
        <v>28964</v>
      </c>
      <c r="I57" s="12"/>
      <c r="J57" s="15" t="s">
        <v>70</v>
      </c>
      <c r="K57" s="15" t="s">
        <v>118</v>
      </c>
      <c r="L57" s="13" t="s">
        <v>220</v>
      </c>
      <c r="M57" s="11" t="s">
        <v>117</v>
      </c>
      <c r="N57" s="27" t="s">
        <v>789</v>
      </c>
      <c r="O57" s="24" t="s">
        <v>496</v>
      </c>
      <c r="P57" s="24"/>
      <c r="Q57" s="12"/>
      <c r="R57" s="29" t="s">
        <v>832</v>
      </c>
      <c r="S57" s="12"/>
      <c r="T57" s="35" t="s">
        <v>1050</v>
      </c>
    </row>
    <row r="58" spans="1:20" ht="18.75" x14ac:dyDescent="0.25">
      <c r="A58" s="11">
        <f t="shared" si="0"/>
        <v>52</v>
      </c>
      <c r="B58" s="24" t="s">
        <v>496</v>
      </c>
      <c r="C58" s="3">
        <v>62</v>
      </c>
      <c r="D58" s="26" t="s">
        <v>549</v>
      </c>
      <c r="E58" s="12"/>
      <c r="F58" s="23" t="s">
        <v>787</v>
      </c>
      <c r="G58" s="4">
        <v>9549438100</v>
      </c>
      <c r="H58" s="7">
        <v>29508</v>
      </c>
      <c r="I58" s="12"/>
      <c r="J58" s="15" t="s">
        <v>71</v>
      </c>
      <c r="K58" s="15" t="s">
        <v>119</v>
      </c>
      <c r="L58" s="13" t="s">
        <v>221</v>
      </c>
      <c r="M58" s="11" t="s">
        <v>117</v>
      </c>
      <c r="N58" s="27" t="s">
        <v>789</v>
      </c>
      <c r="O58" s="24" t="s">
        <v>496</v>
      </c>
      <c r="P58" s="24"/>
      <c r="Q58" s="12"/>
      <c r="R58" s="29" t="s">
        <v>833</v>
      </c>
      <c r="S58" s="12"/>
      <c r="T58" s="35" t="s">
        <v>1043</v>
      </c>
    </row>
    <row r="59" spans="1:20" ht="31.5" x14ac:dyDescent="0.25">
      <c r="A59" s="11">
        <f t="shared" si="0"/>
        <v>53</v>
      </c>
      <c r="B59" s="24" t="s">
        <v>496</v>
      </c>
      <c r="C59" s="3">
        <v>63</v>
      </c>
      <c r="D59" s="26" t="s">
        <v>550</v>
      </c>
      <c r="E59" s="12"/>
      <c r="F59" s="23" t="s">
        <v>787</v>
      </c>
      <c r="G59" s="4">
        <v>9214446718</v>
      </c>
      <c r="H59" s="7">
        <v>33358</v>
      </c>
      <c r="I59" s="12"/>
      <c r="J59" s="15" t="s">
        <v>72</v>
      </c>
      <c r="K59" s="15" t="s">
        <v>119</v>
      </c>
      <c r="L59" s="13" t="s">
        <v>222</v>
      </c>
      <c r="M59" s="11" t="s">
        <v>117</v>
      </c>
      <c r="N59" s="27" t="s">
        <v>789</v>
      </c>
      <c r="O59" s="24" t="s">
        <v>496</v>
      </c>
      <c r="P59" s="24"/>
      <c r="Q59" s="12"/>
      <c r="R59" s="29" t="s">
        <v>834</v>
      </c>
      <c r="S59" s="12"/>
      <c r="T59" s="35" t="s">
        <v>1048</v>
      </c>
    </row>
    <row r="60" spans="1:20" ht="31.5" x14ac:dyDescent="0.25">
      <c r="A60" s="11">
        <f t="shared" si="0"/>
        <v>54</v>
      </c>
      <c r="B60" s="24" t="s">
        <v>496</v>
      </c>
      <c r="C60" s="3">
        <v>64</v>
      </c>
      <c r="D60" s="26" t="s">
        <v>551</v>
      </c>
      <c r="E60" s="12"/>
      <c r="F60" s="23" t="s">
        <v>787</v>
      </c>
      <c r="G60" s="4">
        <v>8875112620</v>
      </c>
      <c r="H60" s="7">
        <v>36446</v>
      </c>
      <c r="I60" s="12"/>
      <c r="J60" s="15" t="s">
        <v>73</v>
      </c>
      <c r="K60" s="15" t="s">
        <v>120</v>
      </c>
      <c r="L60" s="13" t="s">
        <v>212</v>
      </c>
      <c r="M60" s="11" t="s">
        <v>117</v>
      </c>
      <c r="N60" s="27" t="s">
        <v>789</v>
      </c>
      <c r="O60" s="24" t="s">
        <v>496</v>
      </c>
      <c r="P60" s="24"/>
      <c r="Q60" s="12"/>
      <c r="R60" s="29" t="s">
        <v>835</v>
      </c>
      <c r="S60" s="12"/>
      <c r="T60" s="35" t="s">
        <v>1049</v>
      </c>
    </row>
    <row r="61" spans="1:20" ht="63" x14ac:dyDescent="0.25">
      <c r="A61" s="11">
        <f t="shared" si="0"/>
        <v>55</v>
      </c>
      <c r="B61" s="24" t="s">
        <v>496</v>
      </c>
      <c r="C61" s="3">
        <v>65</v>
      </c>
      <c r="D61" s="26" t="s">
        <v>552</v>
      </c>
      <c r="E61" s="12"/>
      <c r="F61" s="23" t="s">
        <v>787</v>
      </c>
      <c r="G61" s="4">
        <v>8233928703</v>
      </c>
      <c r="H61" s="7">
        <v>34998</v>
      </c>
      <c r="I61" s="12"/>
      <c r="J61" s="15" t="s">
        <v>74</v>
      </c>
      <c r="K61" s="15" t="s">
        <v>121</v>
      </c>
      <c r="L61" s="13" t="s">
        <v>223</v>
      </c>
      <c r="M61" s="11" t="s">
        <v>117</v>
      </c>
      <c r="N61" s="27" t="s">
        <v>789</v>
      </c>
      <c r="O61" s="24" t="s">
        <v>496</v>
      </c>
      <c r="P61" s="24"/>
      <c r="Q61" s="12"/>
      <c r="R61" s="29" t="s">
        <v>836</v>
      </c>
      <c r="S61" s="12"/>
      <c r="T61" s="35" t="s">
        <v>1050</v>
      </c>
    </row>
    <row r="62" spans="1:20" ht="31.5" x14ac:dyDescent="0.25">
      <c r="A62" s="11">
        <f t="shared" si="0"/>
        <v>56</v>
      </c>
      <c r="B62" s="24" t="s">
        <v>496</v>
      </c>
      <c r="C62" s="3">
        <v>66</v>
      </c>
      <c r="D62" s="26" t="s">
        <v>553</v>
      </c>
      <c r="E62" s="12"/>
      <c r="F62" s="23" t="s">
        <v>787</v>
      </c>
      <c r="G62" s="4">
        <v>7568996070</v>
      </c>
      <c r="H62" s="7">
        <v>35313</v>
      </c>
      <c r="I62" s="12"/>
      <c r="J62" s="15" t="s">
        <v>457</v>
      </c>
      <c r="K62" s="15" t="s">
        <v>119</v>
      </c>
      <c r="L62" s="13" t="s">
        <v>224</v>
      </c>
      <c r="M62" s="11" t="s">
        <v>117</v>
      </c>
      <c r="N62" s="27" t="s">
        <v>789</v>
      </c>
      <c r="O62" s="24" t="s">
        <v>496</v>
      </c>
      <c r="P62" s="24"/>
      <c r="Q62" s="12"/>
      <c r="R62" s="30" t="s">
        <v>837</v>
      </c>
      <c r="S62" s="12"/>
      <c r="T62" s="35" t="s">
        <v>1049</v>
      </c>
    </row>
    <row r="63" spans="1:20" ht="18.75" x14ac:dyDescent="0.25">
      <c r="A63" s="11">
        <f t="shared" si="0"/>
        <v>57</v>
      </c>
      <c r="B63" s="24" t="s">
        <v>496</v>
      </c>
      <c r="C63" s="3">
        <v>67</v>
      </c>
      <c r="D63" s="26" t="s">
        <v>554</v>
      </c>
      <c r="E63" s="12"/>
      <c r="F63" s="23" t="s">
        <v>787</v>
      </c>
      <c r="G63" s="4">
        <v>9571112970</v>
      </c>
      <c r="H63" s="7">
        <v>36482</v>
      </c>
      <c r="I63" s="12"/>
      <c r="J63" s="15" t="s">
        <v>75</v>
      </c>
      <c r="K63" s="15" t="s">
        <v>120</v>
      </c>
      <c r="L63" s="13"/>
      <c r="M63" s="11" t="s">
        <v>117</v>
      </c>
      <c r="N63" s="27" t="s">
        <v>789</v>
      </c>
      <c r="O63" s="24" t="s">
        <v>496</v>
      </c>
      <c r="P63" s="24"/>
      <c r="Q63" s="12"/>
      <c r="R63" s="29" t="s">
        <v>838</v>
      </c>
      <c r="S63" s="12"/>
      <c r="T63" s="35" t="s">
        <v>1044</v>
      </c>
    </row>
    <row r="64" spans="1:20" ht="31.5" x14ac:dyDescent="0.25">
      <c r="A64" s="11">
        <f t="shared" si="0"/>
        <v>58</v>
      </c>
      <c r="B64" s="24" t="s">
        <v>496</v>
      </c>
      <c r="C64" s="3">
        <v>68</v>
      </c>
      <c r="D64" s="26" t="s">
        <v>555</v>
      </c>
      <c r="E64" s="12"/>
      <c r="F64" s="23" t="s">
        <v>787</v>
      </c>
      <c r="G64" s="4">
        <v>9413286380</v>
      </c>
      <c r="H64" s="7">
        <v>31509</v>
      </c>
      <c r="I64" s="12"/>
      <c r="J64" s="15" t="s">
        <v>76</v>
      </c>
      <c r="K64" s="15" t="s">
        <v>119</v>
      </c>
      <c r="L64" s="13" t="s">
        <v>225</v>
      </c>
      <c r="M64" s="11" t="s">
        <v>117</v>
      </c>
      <c r="N64" s="27" t="s">
        <v>789</v>
      </c>
      <c r="O64" s="24" t="s">
        <v>496</v>
      </c>
      <c r="P64" s="24"/>
      <c r="Q64" s="12"/>
      <c r="R64" s="29" t="s">
        <v>839</v>
      </c>
      <c r="S64" s="12"/>
      <c r="T64" s="35" t="s">
        <v>1048</v>
      </c>
    </row>
    <row r="65" spans="1:20" ht="31.5" x14ac:dyDescent="0.25">
      <c r="A65" s="11">
        <f t="shared" si="0"/>
        <v>59</v>
      </c>
      <c r="B65" s="24" t="s">
        <v>496</v>
      </c>
      <c r="C65" s="3">
        <v>69</v>
      </c>
      <c r="D65" s="26" t="s">
        <v>556</v>
      </c>
      <c r="E65" s="12"/>
      <c r="F65" s="23" t="s">
        <v>787</v>
      </c>
      <c r="G65" s="4">
        <v>9680877716</v>
      </c>
      <c r="H65" s="7">
        <v>30791</v>
      </c>
      <c r="I65" s="12"/>
      <c r="J65" s="15" t="s">
        <v>458</v>
      </c>
      <c r="K65" s="15" t="s">
        <v>122</v>
      </c>
      <c r="L65" s="13" t="s">
        <v>226</v>
      </c>
      <c r="M65" s="11" t="s">
        <v>117</v>
      </c>
      <c r="N65" s="27" t="s">
        <v>789</v>
      </c>
      <c r="O65" s="24" t="s">
        <v>496</v>
      </c>
      <c r="P65" s="24"/>
      <c r="Q65" s="12"/>
      <c r="R65" s="29" t="s">
        <v>840</v>
      </c>
      <c r="S65" s="12"/>
      <c r="T65" s="35" t="s">
        <v>1049</v>
      </c>
    </row>
    <row r="66" spans="1:20" ht="18.75" x14ac:dyDescent="0.25">
      <c r="A66" s="11">
        <f t="shared" si="0"/>
        <v>60</v>
      </c>
      <c r="B66" s="24" t="s">
        <v>496</v>
      </c>
      <c r="C66" s="3">
        <v>70</v>
      </c>
      <c r="D66" s="26" t="s">
        <v>557</v>
      </c>
      <c r="E66" s="12"/>
      <c r="F66" s="23" t="s">
        <v>787</v>
      </c>
      <c r="G66" s="4">
        <v>8952042088</v>
      </c>
      <c r="H66" s="7">
        <v>36180</v>
      </c>
      <c r="I66" s="12"/>
      <c r="J66" s="15" t="s">
        <v>77</v>
      </c>
      <c r="K66" s="15" t="s">
        <v>120</v>
      </c>
      <c r="L66" s="13" t="s">
        <v>227</v>
      </c>
      <c r="M66" s="11" t="s">
        <v>117</v>
      </c>
      <c r="N66" s="27" t="s">
        <v>789</v>
      </c>
      <c r="O66" s="24" t="s">
        <v>496</v>
      </c>
      <c r="P66" s="24"/>
      <c r="Q66" s="12"/>
      <c r="R66" s="29" t="s">
        <v>841</v>
      </c>
      <c r="S66" s="12"/>
      <c r="T66" s="35" t="s">
        <v>1048</v>
      </c>
    </row>
    <row r="67" spans="1:20" ht="31.5" x14ac:dyDescent="0.25">
      <c r="A67" s="11">
        <f t="shared" si="0"/>
        <v>61</v>
      </c>
      <c r="B67" s="24" t="s">
        <v>496</v>
      </c>
      <c r="C67" s="3">
        <v>71</v>
      </c>
      <c r="D67" s="26" t="s">
        <v>558</v>
      </c>
      <c r="E67" s="12"/>
      <c r="F67" s="23" t="s">
        <v>787</v>
      </c>
      <c r="G67" s="4">
        <v>9887879123</v>
      </c>
      <c r="H67" s="7">
        <v>32584</v>
      </c>
      <c r="I67" s="12"/>
      <c r="J67" s="15"/>
      <c r="K67" s="15"/>
      <c r="L67" s="13"/>
      <c r="M67" s="11" t="s">
        <v>117</v>
      </c>
      <c r="N67" s="27" t="s">
        <v>789</v>
      </c>
      <c r="O67" s="24" t="s">
        <v>496</v>
      </c>
      <c r="P67" s="24"/>
      <c r="Q67" s="12"/>
      <c r="R67" s="29" t="s">
        <v>842</v>
      </c>
      <c r="S67" s="12"/>
      <c r="T67" s="35" t="s">
        <v>1049</v>
      </c>
    </row>
    <row r="68" spans="1:20" ht="63" x14ac:dyDescent="0.25">
      <c r="A68" s="11">
        <f t="shared" si="0"/>
        <v>62</v>
      </c>
      <c r="B68" s="24" t="s">
        <v>496</v>
      </c>
      <c r="C68" s="3">
        <v>72</v>
      </c>
      <c r="D68" s="26" t="s">
        <v>559</v>
      </c>
      <c r="E68" s="12"/>
      <c r="F68" s="23" t="s">
        <v>787</v>
      </c>
      <c r="G68" s="4">
        <v>9636596841</v>
      </c>
      <c r="H68" s="7">
        <v>35285</v>
      </c>
      <c r="I68" s="12"/>
      <c r="J68" s="15" t="s">
        <v>78</v>
      </c>
      <c r="K68" s="18" t="s">
        <v>123</v>
      </c>
      <c r="L68" s="13" t="s">
        <v>228</v>
      </c>
      <c r="M68" s="11" t="s">
        <v>117</v>
      </c>
      <c r="N68" s="27" t="s">
        <v>789</v>
      </c>
      <c r="O68" s="24" t="s">
        <v>496</v>
      </c>
      <c r="P68" s="24"/>
      <c r="Q68" s="12"/>
      <c r="R68" s="29" t="s">
        <v>843</v>
      </c>
      <c r="S68" s="12"/>
      <c r="T68" s="35" t="s">
        <v>1050</v>
      </c>
    </row>
    <row r="69" spans="1:20" ht="31.5" x14ac:dyDescent="0.25">
      <c r="A69" s="11">
        <f t="shared" si="0"/>
        <v>63</v>
      </c>
      <c r="B69" s="24" t="s">
        <v>496</v>
      </c>
      <c r="C69" s="3">
        <v>74</v>
      </c>
      <c r="D69" s="26" t="s">
        <v>560</v>
      </c>
      <c r="E69" s="12"/>
      <c r="F69" s="23" t="s">
        <v>787</v>
      </c>
      <c r="G69" s="4">
        <v>9829125370</v>
      </c>
      <c r="H69" s="7">
        <v>35565</v>
      </c>
      <c r="I69" s="12"/>
      <c r="J69" s="15" t="s">
        <v>459</v>
      </c>
      <c r="K69" s="15" t="s">
        <v>120</v>
      </c>
      <c r="L69" s="13" t="s">
        <v>229</v>
      </c>
      <c r="M69" s="11" t="s">
        <v>117</v>
      </c>
      <c r="N69" s="27" t="s">
        <v>789</v>
      </c>
      <c r="O69" s="24" t="s">
        <v>496</v>
      </c>
      <c r="P69" s="24"/>
      <c r="Q69" s="12"/>
      <c r="R69" s="29" t="s">
        <v>844</v>
      </c>
      <c r="S69" s="12"/>
      <c r="T69" s="35" t="s">
        <v>1049</v>
      </c>
    </row>
    <row r="70" spans="1:20" ht="31.5" x14ac:dyDescent="0.25">
      <c r="A70" s="11">
        <f t="shared" si="0"/>
        <v>64</v>
      </c>
      <c r="B70" s="24" t="s">
        <v>496</v>
      </c>
      <c r="C70" s="3">
        <v>75</v>
      </c>
      <c r="D70" s="26" t="s">
        <v>561</v>
      </c>
      <c r="E70" s="12"/>
      <c r="F70" s="23" t="s">
        <v>787</v>
      </c>
      <c r="G70" s="4">
        <v>9414158702</v>
      </c>
      <c r="H70" s="7">
        <v>26924</v>
      </c>
      <c r="I70" s="12"/>
      <c r="J70" s="15" t="s">
        <v>173</v>
      </c>
      <c r="K70" s="15" t="s">
        <v>119</v>
      </c>
      <c r="L70" s="13"/>
      <c r="M70" s="11" t="s">
        <v>117</v>
      </c>
      <c r="N70" s="27" t="s">
        <v>789</v>
      </c>
      <c r="O70" s="24" t="s">
        <v>496</v>
      </c>
      <c r="P70" s="24"/>
      <c r="Q70" s="12"/>
      <c r="R70" s="29" t="s">
        <v>845</v>
      </c>
      <c r="S70" s="12"/>
      <c r="T70" s="35" t="s">
        <v>1043</v>
      </c>
    </row>
    <row r="71" spans="1:20" ht="30" x14ac:dyDescent="0.25">
      <c r="A71" s="11">
        <f t="shared" si="0"/>
        <v>65</v>
      </c>
      <c r="B71" s="24" t="s">
        <v>496</v>
      </c>
      <c r="C71" s="3">
        <v>77</v>
      </c>
      <c r="D71" s="26" t="s">
        <v>562</v>
      </c>
      <c r="E71" s="12"/>
      <c r="F71" s="23" t="s">
        <v>787</v>
      </c>
      <c r="G71" s="4">
        <v>9251751666</v>
      </c>
      <c r="H71" s="7">
        <v>28106</v>
      </c>
      <c r="I71" s="12"/>
      <c r="J71" s="15" t="s">
        <v>79</v>
      </c>
      <c r="K71" s="15" t="s">
        <v>120</v>
      </c>
      <c r="L71" s="13" t="s">
        <v>230</v>
      </c>
      <c r="M71" s="11" t="s">
        <v>117</v>
      </c>
      <c r="N71" s="27" t="s">
        <v>789</v>
      </c>
      <c r="O71" s="24" t="s">
        <v>496</v>
      </c>
      <c r="P71" s="24"/>
      <c r="Q71" s="12"/>
      <c r="R71" s="29" t="s">
        <v>846</v>
      </c>
      <c r="S71" s="12"/>
      <c r="T71" s="35" t="s">
        <v>1042</v>
      </c>
    </row>
    <row r="72" spans="1:20" ht="31.5" x14ac:dyDescent="0.25">
      <c r="A72" s="11">
        <f t="shared" si="0"/>
        <v>66</v>
      </c>
      <c r="B72" s="24" t="s">
        <v>496</v>
      </c>
      <c r="C72" s="3">
        <v>78</v>
      </c>
      <c r="D72" s="26" t="s">
        <v>563</v>
      </c>
      <c r="E72" s="12"/>
      <c r="F72" s="23" t="s">
        <v>787</v>
      </c>
      <c r="G72" s="4">
        <v>8387868158</v>
      </c>
      <c r="H72" s="7">
        <v>35817</v>
      </c>
      <c r="I72" s="12"/>
      <c r="J72" s="15" t="s">
        <v>80</v>
      </c>
      <c r="K72" s="15" t="s">
        <v>124</v>
      </c>
      <c r="L72" s="13" t="s">
        <v>231</v>
      </c>
      <c r="M72" s="11" t="s">
        <v>117</v>
      </c>
      <c r="N72" s="27" t="s">
        <v>789</v>
      </c>
      <c r="O72" s="24" t="s">
        <v>496</v>
      </c>
      <c r="P72" s="24"/>
      <c r="Q72" s="12"/>
      <c r="R72" s="29" t="s">
        <v>847</v>
      </c>
      <c r="S72" s="12"/>
      <c r="T72" s="35" t="s">
        <v>1049</v>
      </c>
    </row>
    <row r="73" spans="1:20" ht="31.5" x14ac:dyDescent="0.25">
      <c r="A73" s="11">
        <f t="shared" ref="A73:A136" si="1">+A72+1</f>
        <v>67</v>
      </c>
      <c r="B73" s="24" t="s">
        <v>496</v>
      </c>
      <c r="C73" s="3">
        <v>79</v>
      </c>
      <c r="D73" s="26" t="s">
        <v>564</v>
      </c>
      <c r="E73" s="12"/>
      <c r="F73" s="23" t="s">
        <v>787</v>
      </c>
      <c r="G73" s="4">
        <v>9460632968</v>
      </c>
      <c r="H73" s="7">
        <v>29038</v>
      </c>
      <c r="I73" s="12"/>
      <c r="J73" s="15" t="s">
        <v>81</v>
      </c>
      <c r="K73" s="15" t="s">
        <v>125</v>
      </c>
      <c r="L73" s="13" t="s">
        <v>232</v>
      </c>
      <c r="M73" s="11" t="s">
        <v>117</v>
      </c>
      <c r="N73" s="27" t="s">
        <v>789</v>
      </c>
      <c r="O73" s="24" t="s">
        <v>496</v>
      </c>
      <c r="P73" s="24"/>
      <c r="Q73" s="12"/>
      <c r="R73" s="29" t="s">
        <v>848</v>
      </c>
      <c r="S73" s="12"/>
      <c r="T73" s="35" t="s">
        <v>1049</v>
      </c>
    </row>
    <row r="74" spans="1:20" ht="30" x14ac:dyDescent="0.25">
      <c r="A74" s="11">
        <f t="shared" si="1"/>
        <v>68</v>
      </c>
      <c r="B74" s="24" t="s">
        <v>496</v>
      </c>
      <c r="C74" s="3">
        <v>80</v>
      </c>
      <c r="D74" s="26" t="s">
        <v>565</v>
      </c>
      <c r="E74" s="12"/>
      <c r="F74" s="23" t="s">
        <v>787</v>
      </c>
      <c r="G74" s="4">
        <v>9829276118</v>
      </c>
      <c r="H74" s="7">
        <v>29294</v>
      </c>
      <c r="I74" s="12"/>
      <c r="J74" s="15" t="s">
        <v>82</v>
      </c>
      <c r="K74" s="15" t="s">
        <v>126</v>
      </c>
      <c r="L74" s="13" t="s">
        <v>233</v>
      </c>
      <c r="M74" s="11" t="s">
        <v>117</v>
      </c>
      <c r="N74" s="27" t="s">
        <v>789</v>
      </c>
      <c r="O74" s="24" t="s">
        <v>496</v>
      </c>
      <c r="P74" s="24"/>
      <c r="Q74" s="12"/>
      <c r="R74" s="29" t="s">
        <v>849</v>
      </c>
      <c r="S74" s="12"/>
      <c r="T74" s="35" t="s">
        <v>1048</v>
      </c>
    </row>
    <row r="75" spans="1:20" ht="31.5" x14ac:dyDescent="0.25">
      <c r="A75" s="11">
        <f t="shared" si="1"/>
        <v>69</v>
      </c>
      <c r="B75" s="24" t="s">
        <v>496</v>
      </c>
      <c r="C75" s="3">
        <v>81</v>
      </c>
      <c r="D75" s="26" t="s">
        <v>566</v>
      </c>
      <c r="E75" s="12"/>
      <c r="F75" s="23" t="s">
        <v>787</v>
      </c>
      <c r="G75" s="4">
        <v>8239390413</v>
      </c>
      <c r="H75" s="7">
        <v>31002</v>
      </c>
      <c r="I75" s="12"/>
      <c r="J75" s="15"/>
      <c r="K75" s="15" t="s">
        <v>127</v>
      </c>
      <c r="L75" s="13" t="s">
        <v>234</v>
      </c>
      <c r="M75" s="11" t="s">
        <v>117</v>
      </c>
      <c r="N75" s="27" t="s">
        <v>789</v>
      </c>
      <c r="O75" s="24" t="s">
        <v>496</v>
      </c>
      <c r="P75" s="24"/>
      <c r="Q75" s="12"/>
      <c r="R75" s="29" t="s">
        <v>850</v>
      </c>
      <c r="S75" s="12"/>
      <c r="T75" s="35" t="s">
        <v>1049</v>
      </c>
    </row>
    <row r="76" spans="1:20" ht="31.5" x14ac:dyDescent="0.25">
      <c r="A76" s="11">
        <f t="shared" si="1"/>
        <v>70</v>
      </c>
      <c r="B76" s="24" t="s">
        <v>496</v>
      </c>
      <c r="C76" s="3">
        <v>83</v>
      </c>
      <c r="D76" s="26" t="s">
        <v>567</v>
      </c>
      <c r="E76" s="12"/>
      <c r="F76" s="23" t="s">
        <v>787</v>
      </c>
      <c r="G76" s="4">
        <v>9166779008</v>
      </c>
      <c r="H76" s="7">
        <v>27600</v>
      </c>
      <c r="I76" s="12"/>
      <c r="J76" s="15" t="s">
        <v>460</v>
      </c>
      <c r="K76" s="15" t="s">
        <v>120</v>
      </c>
      <c r="L76" s="13" t="s">
        <v>235</v>
      </c>
      <c r="M76" s="11" t="s">
        <v>117</v>
      </c>
      <c r="N76" s="27" t="s">
        <v>789</v>
      </c>
      <c r="O76" s="24" t="s">
        <v>496</v>
      </c>
      <c r="P76" s="24"/>
      <c r="Q76" s="12"/>
      <c r="R76" s="29" t="s">
        <v>851</v>
      </c>
      <c r="S76" s="12"/>
      <c r="T76" s="35" t="s">
        <v>1049</v>
      </c>
    </row>
    <row r="77" spans="1:20" ht="31.5" x14ac:dyDescent="0.25">
      <c r="A77" s="11">
        <f t="shared" si="1"/>
        <v>71</v>
      </c>
      <c r="B77" s="24" t="s">
        <v>496</v>
      </c>
      <c r="C77" s="3">
        <v>84</v>
      </c>
      <c r="D77" s="26" t="s">
        <v>568</v>
      </c>
      <c r="E77" s="12"/>
      <c r="F77" s="23" t="s">
        <v>787</v>
      </c>
      <c r="G77" s="4">
        <v>9772020561</v>
      </c>
      <c r="H77" s="7">
        <v>31919</v>
      </c>
      <c r="I77" s="12"/>
      <c r="J77" s="15" t="s">
        <v>462</v>
      </c>
      <c r="K77" s="15" t="s">
        <v>119</v>
      </c>
      <c r="L77" s="13" t="s">
        <v>236</v>
      </c>
      <c r="M77" s="11" t="s">
        <v>117</v>
      </c>
      <c r="N77" s="27" t="s">
        <v>789</v>
      </c>
      <c r="O77" s="24" t="s">
        <v>496</v>
      </c>
      <c r="P77" s="24"/>
      <c r="Q77" s="12"/>
      <c r="R77" s="29" t="s">
        <v>852</v>
      </c>
      <c r="S77" s="12"/>
      <c r="T77" s="35" t="s">
        <v>1049</v>
      </c>
    </row>
    <row r="78" spans="1:20" ht="30" x14ac:dyDescent="0.25">
      <c r="A78" s="11">
        <f t="shared" si="1"/>
        <v>72</v>
      </c>
      <c r="B78" s="24" t="s">
        <v>496</v>
      </c>
      <c r="C78" s="3">
        <v>85</v>
      </c>
      <c r="D78" s="26" t="s">
        <v>569</v>
      </c>
      <c r="E78" s="12"/>
      <c r="F78" s="23" t="s">
        <v>787</v>
      </c>
      <c r="G78" s="4">
        <v>9462515252</v>
      </c>
      <c r="H78" s="7">
        <v>32481</v>
      </c>
      <c r="I78" s="12"/>
      <c r="J78" s="15" t="s">
        <v>83</v>
      </c>
      <c r="K78" s="15" t="s">
        <v>120</v>
      </c>
      <c r="L78" s="13" t="s">
        <v>237</v>
      </c>
      <c r="M78" s="11" t="s">
        <v>117</v>
      </c>
      <c r="N78" s="27" t="s">
        <v>789</v>
      </c>
      <c r="O78" s="24" t="s">
        <v>496</v>
      </c>
      <c r="P78" s="24"/>
      <c r="Q78" s="12"/>
      <c r="R78" s="29" t="s">
        <v>853</v>
      </c>
      <c r="S78" s="12"/>
      <c r="T78" s="35" t="s">
        <v>1048</v>
      </c>
    </row>
    <row r="79" spans="1:20" ht="31.5" x14ac:dyDescent="0.25">
      <c r="A79" s="11">
        <f t="shared" si="1"/>
        <v>73</v>
      </c>
      <c r="B79" s="24" t="s">
        <v>496</v>
      </c>
      <c r="C79" s="3">
        <v>86</v>
      </c>
      <c r="D79" s="26" t="s">
        <v>570</v>
      </c>
      <c r="E79" s="12"/>
      <c r="F79" s="23" t="s">
        <v>787</v>
      </c>
      <c r="G79" s="4">
        <v>9950438013</v>
      </c>
      <c r="H79" s="7">
        <v>35450</v>
      </c>
      <c r="I79" s="12"/>
      <c r="J79" s="15" t="s">
        <v>84</v>
      </c>
      <c r="K79" s="15" t="s">
        <v>128</v>
      </c>
      <c r="L79" s="13" t="s">
        <v>234</v>
      </c>
      <c r="M79" s="11" t="s">
        <v>117</v>
      </c>
      <c r="N79" s="27" t="s">
        <v>789</v>
      </c>
      <c r="O79" s="24" t="s">
        <v>496</v>
      </c>
      <c r="P79" s="24"/>
      <c r="Q79" s="12"/>
      <c r="R79" s="29" t="s">
        <v>854</v>
      </c>
      <c r="S79" s="12"/>
      <c r="T79" s="35" t="s">
        <v>1045</v>
      </c>
    </row>
    <row r="80" spans="1:20" ht="18.75" x14ac:dyDescent="0.25">
      <c r="A80" s="11">
        <f t="shared" si="1"/>
        <v>74</v>
      </c>
      <c r="B80" s="24" t="s">
        <v>496</v>
      </c>
      <c r="C80" s="3">
        <v>87</v>
      </c>
      <c r="D80" s="26" t="s">
        <v>571</v>
      </c>
      <c r="E80" s="12"/>
      <c r="F80" s="23" t="s">
        <v>787</v>
      </c>
      <c r="G80" s="4">
        <v>9694679310</v>
      </c>
      <c r="H80" s="7">
        <v>33525</v>
      </c>
      <c r="I80" s="12"/>
      <c r="J80" s="15" t="s">
        <v>85</v>
      </c>
      <c r="K80" s="15" t="s">
        <v>120</v>
      </c>
      <c r="L80" s="13" t="s">
        <v>212</v>
      </c>
      <c r="M80" s="11" t="s">
        <v>117</v>
      </c>
      <c r="N80" s="27" t="s">
        <v>789</v>
      </c>
      <c r="O80" s="24" t="s">
        <v>496</v>
      </c>
      <c r="P80" s="24"/>
      <c r="Q80" s="12"/>
      <c r="R80" s="29" t="s">
        <v>855</v>
      </c>
      <c r="S80" s="12"/>
      <c r="T80" s="35" t="s">
        <v>1045</v>
      </c>
    </row>
    <row r="81" spans="1:20" ht="18.75" x14ac:dyDescent="0.25">
      <c r="A81" s="11">
        <f t="shared" si="1"/>
        <v>75</v>
      </c>
      <c r="B81" s="24" t="s">
        <v>496</v>
      </c>
      <c r="C81" s="3">
        <v>88</v>
      </c>
      <c r="D81" s="26" t="s">
        <v>572</v>
      </c>
      <c r="E81" s="12"/>
      <c r="F81" s="23" t="s">
        <v>787</v>
      </c>
      <c r="G81" s="4">
        <v>7891305700</v>
      </c>
      <c r="H81" s="7">
        <v>34224</v>
      </c>
      <c r="I81" s="12"/>
      <c r="J81" s="15" t="s">
        <v>86</v>
      </c>
      <c r="K81" s="15"/>
      <c r="L81" s="13"/>
      <c r="M81" s="11" t="s">
        <v>117</v>
      </c>
      <c r="N81" s="27" t="s">
        <v>789</v>
      </c>
      <c r="O81" s="24" t="s">
        <v>496</v>
      </c>
      <c r="P81" s="24"/>
      <c r="Q81" s="12"/>
      <c r="R81" s="29" t="s">
        <v>856</v>
      </c>
      <c r="S81" s="12"/>
      <c r="T81" s="35" t="s">
        <v>1044</v>
      </c>
    </row>
    <row r="82" spans="1:20" ht="31.5" x14ac:dyDescent="0.25">
      <c r="A82" s="11">
        <f t="shared" si="1"/>
        <v>76</v>
      </c>
      <c r="B82" s="24" t="s">
        <v>496</v>
      </c>
      <c r="C82" s="3">
        <v>89</v>
      </c>
      <c r="D82" s="26" t="s">
        <v>573</v>
      </c>
      <c r="E82" s="12"/>
      <c r="F82" s="23" t="s">
        <v>787</v>
      </c>
      <c r="G82" s="4">
        <v>8279264645</v>
      </c>
      <c r="H82" s="7">
        <v>36412</v>
      </c>
      <c r="I82" s="12"/>
      <c r="J82" s="15" t="s">
        <v>87</v>
      </c>
      <c r="K82" s="15" t="s">
        <v>120</v>
      </c>
      <c r="L82" s="13" t="s">
        <v>212</v>
      </c>
      <c r="M82" s="11" t="s">
        <v>117</v>
      </c>
      <c r="N82" s="27" t="s">
        <v>789</v>
      </c>
      <c r="O82" s="24" t="s">
        <v>496</v>
      </c>
      <c r="P82" s="24"/>
      <c r="Q82" s="12"/>
      <c r="R82" s="29" t="s">
        <v>857</v>
      </c>
      <c r="S82" s="12"/>
      <c r="T82" s="35" t="s">
        <v>1045</v>
      </c>
    </row>
    <row r="83" spans="1:20" ht="30" x14ac:dyDescent="0.25">
      <c r="A83" s="11">
        <f t="shared" si="1"/>
        <v>77</v>
      </c>
      <c r="B83" s="24" t="s">
        <v>496</v>
      </c>
      <c r="C83" s="3">
        <v>90</v>
      </c>
      <c r="D83" s="26" t="s">
        <v>574</v>
      </c>
      <c r="E83" s="12"/>
      <c r="F83" s="23" t="s">
        <v>787</v>
      </c>
      <c r="G83" s="4">
        <v>9602508206</v>
      </c>
      <c r="H83" s="7">
        <v>32257</v>
      </c>
      <c r="I83" s="12"/>
      <c r="J83" s="15" t="s">
        <v>88</v>
      </c>
      <c r="K83" s="15" t="s">
        <v>118</v>
      </c>
      <c r="L83" s="13" t="s">
        <v>238</v>
      </c>
      <c r="M83" s="11" t="s">
        <v>117</v>
      </c>
      <c r="N83" s="27" t="s">
        <v>789</v>
      </c>
      <c r="O83" s="24" t="s">
        <v>496</v>
      </c>
      <c r="P83" s="24"/>
      <c r="Q83" s="12"/>
      <c r="R83" s="29" t="s">
        <v>858</v>
      </c>
      <c r="S83" s="12"/>
      <c r="T83" s="35" t="s">
        <v>1045</v>
      </c>
    </row>
    <row r="84" spans="1:20" ht="31.5" x14ac:dyDescent="0.25">
      <c r="A84" s="11">
        <f t="shared" si="1"/>
        <v>78</v>
      </c>
      <c r="B84" s="24" t="s">
        <v>496</v>
      </c>
      <c r="C84" s="3">
        <v>91</v>
      </c>
      <c r="D84" s="26" t="s">
        <v>575</v>
      </c>
      <c r="E84" s="12"/>
      <c r="F84" s="23" t="s">
        <v>787</v>
      </c>
      <c r="G84" s="4">
        <v>9001813048</v>
      </c>
      <c r="H84" s="7">
        <v>33841</v>
      </c>
      <c r="I84" s="12"/>
      <c r="J84" s="15" t="s">
        <v>463</v>
      </c>
      <c r="K84" s="15" t="s">
        <v>129</v>
      </c>
      <c r="L84" s="13" t="s">
        <v>239</v>
      </c>
      <c r="M84" s="11" t="s">
        <v>117</v>
      </c>
      <c r="N84" s="27" t="s">
        <v>789</v>
      </c>
      <c r="O84" s="24" t="s">
        <v>496</v>
      </c>
      <c r="P84" s="24"/>
      <c r="Q84" s="12"/>
      <c r="R84" s="29" t="s">
        <v>859</v>
      </c>
      <c r="S84" s="12"/>
      <c r="T84" s="35" t="s">
        <v>1049</v>
      </c>
    </row>
    <row r="85" spans="1:20" ht="31.5" x14ac:dyDescent="0.25">
      <c r="A85" s="11">
        <f t="shared" si="1"/>
        <v>79</v>
      </c>
      <c r="B85" s="24" t="s">
        <v>496</v>
      </c>
      <c r="C85" s="3">
        <v>93</v>
      </c>
      <c r="D85" s="26" t="s">
        <v>576</v>
      </c>
      <c r="E85" s="12"/>
      <c r="F85" s="23" t="s">
        <v>787</v>
      </c>
      <c r="G85" s="4">
        <v>7340261042</v>
      </c>
      <c r="H85" s="7">
        <v>36486</v>
      </c>
      <c r="I85" s="12"/>
      <c r="J85" s="15" t="s">
        <v>465</v>
      </c>
      <c r="K85" s="15" t="s">
        <v>124</v>
      </c>
      <c r="L85" s="13" t="s">
        <v>212</v>
      </c>
      <c r="M85" s="11" t="s">
        <v>117</v>
      </c>
      <c r="N85" s="27" t="s">
        <v>789</v>
      </c>
      <c r="O85" s="24" t="s">
        <v>496</v>
      </c>
      <c r="P85" s="24"/>
      <c r="Q85" s="12"/>
      <c r="R85" s="29" t="s">
        <v>860</v>
      </c>
      <c r="S85" s="12"/>
      <c r="T85" s="35" t="s">
        <v>1049</v>
      </c>
    </row>
    <row r="86" spans="1:20" ht="31.5" x14ac:dyDescent="0.25">
      <c r="A86" s="11">
        <f t="shared" si="1"/>
        <v>80</v>
      </c>
      <c r="B86" s="24" t="s">
        <v>496</v>
      </c>
      <c r="C86" s="3">
        <v>94</v>
      </c>
      <c r="D86" s="26" t="s">
        <v>577</v>
      </c>
      <c r="E86" s="12"/>
      <c r="F86" s="23" t="s">
        <v>787</v>
      </c>
      <c r="G86" s="4">
        <v>9001016467</v>
      </c>
      <c r="H86" s="7">
        <v>34954</v>
      </c>
      <c r="I86" s="12"/>
      <c r="J86" s="15" t="s">
        <v>466</v>
      </c>
      <c r="K86" s="15" t="s">
        <v>130</v>
      </c>
      <c r="L86" s="13" t="s">
        <v>239</v>
      </c>
      <c r="M86" s="11" t="s">
        <v>117</v>
      </c>
      <c r="N86" s="27" t="s">
        <v>789</v>
      </c>
      <c r="O86" s="24" t="s">
        <v>496</v>
      </c>
      <c r="P86" s="24"/>
      <c r="Q86" s="12"/>
      <c r="R86" s="29" t="s">
        <v>861</v>
      </c>
      <c r="S86" s="12"/>
      <c r="T86" s="35" t="s">
        <v>1049</v>
      </c>
    </row>
    <row r="87" spans="1:20" ht="31.5" x14ac:dyDescent="0.25">
      <c r="A87" s="11">
        <f t="shared" si="1"/>
        <v>81</v>
      </c>
      <c r="B87" s="24" t="s">
        <v>496</v>
      </c>
      <c r="C87" s="3">
        <v>95</v>
      </c>
      <c r="D87" s="26" t="s">
        <v>578</v>
      </c>
      <c r="E87" s="12"/>
      <c r="F87" s="23" t="s">
        <v>787</v>
      </c>
      <c r="G87" s="4">
        <v>9929116658</v>
      </c>
      <c r="H87" s="7">
        <v>35398</v>
      </c>
      <c r="I87" s="12"/>
      <c r="J87" s="15" t="s">
        <v>467</v>
      </c>
      <c r="K87" s="15" t="s">
        <v>131</v>
      </c>
      <c r="L87" s="13" t="s">
        <v>212</v>
      </c>
      <c r="M87" s="11" t="s">
        <v>117</v>
      </c>
      <c r="N87" s="27" t="s">
        <v>789</v>
      </c>
      <c r="O87" s="24" t="s">
        <v>496</v>
      </c>
      <c r="P87" s="24"/>
      <c r="Q87" s="12"/>
      <c r="R87" s="29" t="s">
        <v>862</v>
      </c>
      <c r="S87" s="12"/>
      <c r="T87" s="35" t="s">
        <v>1049</v>
      </c>
    </row>
    <row r="88" spans="1:20" ht="18.75" x14ac:dyDescent="0.25">
      <c r="A88" s="11">
        <f t="shared" si="1"/>
        <v>82</v>
      </c>
      <c r="B88" s="24" t="s">
        <v>496</v>
      </c>
      <c r="C88" s="3">
        <v>96</v>
      </c>
      <c r="D88" s="26" t="s">
        <v>579</v>
      </c>
      <c r="E88" s="12"/>
      <c r="F88" s="23" t="s">
        <v>787</v>
      </c>
      <c r="G88" s="4">
        <v>8003814005</v>
      </c>
      <c r="H88" s="7">
        <v>33421</v>
      </c>
      <c r="I88" s="12"/>
      <c r="J88" s="15" t="s">
        <v>89</v>
      </c>
      <c r="K88" s="15" t="s">
        <v>120</v>
      </c>
      <c r="L88" s="13" t="s">
        <v>212</v>
      </c>
      <c r="M88" s="11" t="s">
        <v>117</v>
      </c>
      <c r="N88" s="27" t="s">
        <v>789</v>
      </c>
      <c r="O88" s="24" t="s">
        <v>496</v>
      </c>
      <c r="P88" s="24"/>
      <c r="Q88" s="12"/>
      <c r="R88" s="29" t="s">
        <v>863</v>
      </c>
      <c r="S88" s="12"/>
      <c r="T88" s="35" t="s">
        <v>1048</v>
      </c>
    </row>
    <row r="89" spans="1:20" ht="31.5" x14ac:dyDescent="0.25">
      <c r="A89" s="11">
        <f t="shared" si="1"/>
        <v>83</v>
      </c>
      <c r="B89" s="24" t="s">
        <v>496</v>
      </c>
      <c r="C89" s="3">
        <v>97</v>
      </c>
      <c r="D89" s="26" t="s">
        <v>580</v>
      </c>
      <c r="E89" s="12"/>
      <c r="F89" s="23" t="s">
        <v>787</v>
      </c>
      <c r="G89" s="4">
        <v>7891146775</v>
      </c>
      <c r="H89" s="7">
        <v>34520</v>
      </c>
      <c r="I89" s="12"/>
      <c r="J89" s="15" t="s">
        <v>90</v>
      </c>
      <c r="K89" s="15" t="s">
        <v>119</v>
      </c>
      <c r="L89" s="13" t="s">
        <v>240</v>
      </c>
      <c r="M89" s="11" t="s">
        <v>117</v>
      </c>
      <c r="N89" s="27" t="s">
        <v>789</v>
      </c>
      <c r="O89" s="24" t="s">
        <v>496</v>
      </c>
      <c r="P89" s="24"/>
      <c r="Q89" s="12"/>
      <c r="R89" s="29" t="s">
        <v>864</v>
      </c>
      <c r="S89" s="12"/>
      <c r="T89" s="35" t="s">
        <v>1048</v>
      </c>
    </row>
    <row r="90" spans="1:20" ht="18.75" x14ac:dyDescent="0.25">
      <c r="A90" s="11">
        <f t="shared" si="1"/>
        <v>84</v>
      </c>
      <c r="B90" s="24" t="s">
        <v>496</v>
      </c>
      <c r="C90" s="3">
        <v>99</v>
      </c>
      <c r="D90" s="26" t="s">
        <v>581</v>
      </c>
      <c r="E90" s="12"/>
      <c r="F90" s="23" t="s">
        <v>787</v>
      </c>
      <c r="G90" s="4">
        <v>8949072889</v>
      </c>
      <c r="H90" s="7">
        <v>29039</v>
      </c>
      <c r="I90" s="12"/>
      <c r="J90" s="15" t="s">
        <v>469</v>
      </c>
      <c r="K90" s="15" t="s">
        <v>119</v>
      </c>
      <c r="L90" s="13" t="s">
        <v>212</v>
      </c>
      <c r="M90" s="11" t="s">
        <v>117</v>
      </c>
      <c r="N90" s="27" t="s">
        <v>789</v>
      </c>
      <c r="O90" s="24" t="s">
        <v>496</v>
      </c>
      <c r="P90" s="24"/>
      <c r="Q90" s="12"/>
      <c r="R90" s="30" t="s">
        <v>865</v>
      </c>
      <c r="S90" s="12"/>
      <c r="T90" s="35" t="s">
        <v>1043</v>
      </c>
    </row>
    <row r="91" spans="1:20" ht="18.75" x14ac:dyDescent="0.25">
      <c r="A91" s="11">
        <f t="shared" si="1"/>
        <v>85</v>
      </c>
      <c r="B91" s="24" t="s">
        <v>496</v>
      </c>
      <c r="C91" s="3">
        <v>100</v>
      </c>
      <c r="D91" s="26" t="s">
        <v>582</v>
      </c>
      <c r="E91" s="12"/>
      <c r="F91" s="23" t="s">
        <v>787</v>
      </c>
      <c r="G91" s="4">
        <v>8302253825</v>
      </c>
      <c r="H91" s="7">
        <v>36607</v>
      </c>
      <c r="I91" s="12"/>
      <c r="J91" s="15" t="s">
        <v>470</v>
      </c>
      <c r="K91" s="15" t="s">
        <v>119</v>
      </c>
      <c r="L91" s="13" t="s">
        <v>212</v>
      </c>
      <c r="M91" s="11" t="s">
        <v>117</v>
      </c>
      <c r="N91" s="27" t="s">
        <v>789</v>
      </c>
      <c r="O91" s="24" t="s">
        <v>496</v>
      </c>
      <c r="P91" s="24"/>
      <c r="Q91" s="12"/>
      <c r="R91" s="29" t="s">
        <v>866</v>
      </c>
      <c r="S91" s="12"/>
      <c r="T91" s="35" t="s">
        <v>1043</v>
      </c>
    </row>
    <row r="92" spans="1:20" ht="31.5" x14ac:dyDescent="0.25">
      <c r="A92" s="11">
        <f t="shared" si="1"/>
        <v>86</v>
      </c>
      <c r="B92" s="24" t="s">
        <v>496</v>
      </c>
      <c r="C92" s="3">
        <v>101</v>
      </c>
      <c r="D92" s="26" t="s">
        <v>583</v>
      </c>
      <c r="E92" s="12"/>
      <c r="F92" s="23" t="s">
        <v>787</v>
      </c>
      <c r="G92" s="4">
        <v>9664265589</v>
      </c>
      <c r="H92" s="7">
        <v>32997</v>
      </c>
      <c r="I92" s="12"/>
      <c r="J92" s="15"/>
      <c r="K92" s="15" t="s">
        <v>118</v>
      </c>
      <c r="L92" s="13" t="s">
        <v>212</v>
      </c>
      <c r="M92" s="11" t="s">
        <v>117</v>
      </c>
      <c r="N92" s="27" t="s">
        <v>789</v>
      </c>
      <c r="O92" s="24" t="s">
        <v>496</v>
      </c>
      <c r="P92" s="24"/>
      <c r="Q92" s="12"/>
      <c r="R92" s="29" t="s">
        <v>867</v>
      </c>
      <c r="S92" s="12"/>
      <c r="T92" s="35" t="s">
        <v>1043</v>
      </c>
    </row>
    <row r="93" spans="1:20" ht="18.75" x14ac:dyDescent="0.25">
      <c r="A93" s="11">
        <f t="shared" si="1"/>
        <v>87</v>
      </c>
      <c r="B93" s="24" t="s">
        <v>496</v>
      </c>
      <c r="C93" s="3">
        <v>104</v>
      </c>
      <c r="D93" s="26" t="s">
        <v>584</v>
      </c>
      <c r="E93" s="12"/>
      <c r="F93" s="23" t="s">
        <v>787</v>
      </c>
      <c r="G93" s="4">
        <v>6377966769</v>
      </c>
      <c r="H93" s="7">
        <v>35595</v>
      </c>
      <c r="I93" s="12"/>
      <c r="J93" s="15" t="s">
        <v>471</v>
      </c>
      <c r="K93" s="15" t="s">
        <v>120</v>
      </c>
      <c r="L93" s="13" t="s">
        <v>212</v>
      </c>
      <c r="M93" s="11" t="s">
        <v>117</v>
      </c>
      <c r="N93" s="27" t="s">
        <v>789</v>
      </c>
      <c r="O93" s="24" t="s">
        <v>496</v>
      </c>
      <c r="P93" s="24"/>
      <c r="Q93" s="12"/>
      <c r="R93" s="29" t="s">
        <v>868</v>
      </c>
      <c r="S93" s="12"/>
      <c r="T93" s="35" t="s">
        <v>1043</v>
      </c>
    </row>
    <row r="94" spans="1:20" ht="63" x14ac:dyDescent="0.25">
      <c r="A94" s="11">
        <f t="shared" si="1"/>
        <v>88</v>
      </c>
      <c r="B94" s="24" t="s">
        <v>496</v>
      </c>
      <c r="C94" s="3">
        <v>107</v>
      </c>
      <c r="D94" s="26" t="s">
        <v>585</v>
      </c>
      <c r="E94" s="12"/>
      <c r="F94" s="23" t="s">
        <v>787</v>
      </c>
      <c r="G94" s="4">
        <v>8619760652</v>
      </c>
      <c r="H94" s="7">
        <v>35642</v>
      </c>
      <c r="I94" s="12"/>
      <c r="J94" s="15" t="s">
        <v>91</v>
      </c>
      <c r="K94" s="15" t="s">
        <v>129</v>
      </c>
      <c r="L94" s="13" t="s">
        <v>212</v>
      </c>
      <c r="M94" s="11" t="s">
        <v>117</v>
      </c>
      <c r="N94" s="27" t="s">
        <v>789</v>
      </c>
      <c r="O94" s="24" t="s">
        <v>496</v>
      </c>
      <c r="P94" s="24"/>
      <c r="Q94" s="12"/>
      <c r="R94" s="29" t="s">
        <v>869</v>
      </c>
      <c r="S94" s="12"/>
      <c r="T94" s="35" t="s">
        <v>1050</v>
      </c>
    </row>
    <row r="95" spans="1:20" ht="31.5" x14ac:dyDescent="0.25">
      <c r="A95" s="11">
        <f t="shared" si="1"/>
        <v>89</v>
      </c>
      <c r="B95" s="24" t="s">
        <v>496</v>
      </c>
      <c r="C95" s="3">
        <v>108</v>
      </c>
      <c r="D95" s="26" t="s">
        <v>586</v>
      </c>
      <c r="E95" s="12"/>
      <c r="F95" s="23" t="s">
        <v>787</v>
      </c>
      <c r="G95" s="4">
        <v>9784639919</v>
      </c>
      <c r="H95" s="7">
        <v>33167</v>
      </c>
      <c r="I95" s="12"/>
      <c r="J95" s="15" t="s">
        <v>92</v>
      </c>
      <c r="K95" s="15" t="s">
        <v>170</v>
      </c>
      <c r="L95" s="13"/>
      <c r="M95" s="11" t="s">
        <v>117</v>
      </c>
      <c r="N95" s="27" t="s">
        <v>789</v>
      </c>
      <c r="O95" s="24" t="s">
        <v>496</v>
      </c>
      <c r="P95" s="24"/>
      <c r="Q95" s="12"/>
      <c r="R95" s="29" t="s">
        <v>870</v>
      </c>
      <c r="S95" s="12"/>
      <c r="T95" s="35" t="s">
        <v>1049</v>
      </c>
    </row>
    <row r="96" spans="1:20" ht="30" x14ac:dyDescent="0.25">
      <c r="A96" s="11">
        <f t="shared" si="1"/>
        <v>90</v>
      </c>
      <c r="B96" s="24" t="s">
        <v>496</v>
      </c>
      <c r="C96" s="3">
        <v>109</v>
      </c>
      <c r="D96" s="26" t="s">
        <v>587</v>
      </c>
      <c r="E96" s="12"/>
      <c r="F96" s="23" t="s">
        <v>787</v>
      </c>
      <c r="G96" s="4">
        <v>7737982406</v>
      </c>
      <c r="H96" s="7">
        <v>27638</v>
      </c>
      <c r="I96" s="12"/>
      <c r="J96" s="15" t="s">
        <v>93</v>
      </c>
      <c r="K96" s="15" t="s">
        <v>120</v>
      </c>
      <c r="L96" s="13" t="s">
        <v>241</v>
      </c>
      <c r="M96" s="11" t="s">
        <v>117</v>
      </c>
      <c r="N96" s="27" t="s">
        <v>789</v>
      </c>
      <c r="O96" s="24" t="s">
        <v>496</v>
      </c>
      <c r="P96" s="24"/>
      <c r="Q96" s="12"/>
      <c r="R96" s="29" t="s">
        <v>871</v>
      </c>
      <c r="S96" s="12"/>
      <c r="T96" s="35" t="s">
        <v>1043</v>
      </c>
    </row>
    <row r="97" spans="1:20" ht="31.5" x14ac:dyDescent="0.25">
      <c r="A97" s="11">
        <f t="shared" si="1"/>
        <v>91</v>
      </c>
      <c r="B97" s="24" t="s">
        <v>496</v>
      </c>
      <c r="C97" s="3">
        <v>111</v>
      </c>
      <c r="D97" s="26" t="s">
        <v>588</v>
      </c>
      <c r="E97" s="12"/>
      <c r="F97" s="23" t="s">
        <v>787</v>
      </c>
      <c r="G97" s="4">
        <v>9571304474</v>
      </c>
      <c r="H97" s="7">
        <v>34785</v>
      </c>
      <c r="I97" s="12"/>
      <c r="J97" s="15" t="s">
        <v>94</v>
      </c>
      <c r="K97" s="15" t="s">
        <v>120</v>
      </c>
      <c r="L97" s="13" t="s">
        <v>242</v>
      </c>
      <c r="M97" s="11" t="s">
        <v>117</v>
      </c>
      <c r="N97" s="27" t="s">
        <v>789</v>
      </c>
      <c r="O97" s="24" t="s">
        <v>496</v>
      </c>
      <c r="P97" s="24"/>
      <c r="Q97" s="12"/>
      <c r="R97" s="29" t="s">
        <v>872</v>
      </c>
      <c r="S97" s="12"/>
      <c r="T97" s="35" t="s">
        <v>1043</v>
      </c>
    </row>
    <row r="98" spans="1:20" ht="18.75" x14ac:dyDescent="0.25">
      <c r="A98" s="11">
        <f t="shared" si="1"/>
        <v>92</v>
      </c>
      <c r="B98" s="24" t="s">
        <v>496</v>
      </c>
      <c r="C98" s="3">
        <v>112</v>
      </c>
      <c r="D98" s="26" t="s">
        <v>589</v>
      </c>
      <c r="E98" s="12"/>
      <c r="F98" s="23" t="s">
        <v>787</v>
      </c>
      <c r="G98" s="4">
        <v>9166226505</v>
      </c>
      <c r="H98" s="7">
        <v>32735</v>
      </c>
      <c r="I98" s="12"/>
      <c r="J98" s="15" t="s">
        <v>472</v>
      </c>
      <c r="K98" s="15" t="s">
        <v>119</v>
      </c>
      <c r="L98" s="13" t="s">
        <v>212</v>
      </c>
      <c r="M98" s="11" t="s">
        <v>117</v>
      </c>
      <c r="N98" s="27" t="s">
        <v>789</v>
      </c>
      <c r="O98" s="24" t="s">
        <v>496</v>
      </c>
      <c r="P98" s="24"/>
      <c r="Q98" s="12"/>
      <c r="R98" s="29" t="s">
        <v>873</v>
      </c>
      <c r="S98" s="12"/>
      <c r="T98" s="35" t="s">
        <v>1043</v>
      </c>
    </row>
    <row r="99" spans="1:20" ht="18.75" x14ac:dyDescent="0.25">
      <c r="A99" s="11">
        <f t="shared" si="1"/>
        <v>93</v>
      </c>
      <c r="B99" s="24" t="s">
        <v>496</v>
      </c>
      <c r="C99" s="3">
        <v>113</v>
      </c>
      <c r="D99" s="26" t="s">
        <v>590</v>
      </c>
      <c r="E99" s="12"/>
      <c r="F99" s="23" t="s">
        <v>787</v>
      </c>
      <c r="G99" s="4">
        <v>7742414987</v>
      </c>
      <c r="H99" s="7">
        <v>35728</v>
      </c>
      <c r="I99" s="12"/>
      <c r="J99" s="15" t="s">
        <v>473</v>
      </c>
      <c r="K99" s="15" t="s">
        <v>119</v>
      </c>
      <c r="L99" s="13" t="s">
        <v>212</v>
      </c>
      <c r="M99" s="11" t="s">
        <v>117</v>
      </c>
      <c r="N99" s="27" t="s">
        <v>789</v>
      </c>
      <c r="O99" s="24" t="s">
        <v>496</v>
      </c>
      <c r="P99" s="24"/>
      <c r="Q99" s="12"/>
      <c r="R99" s="29" t="s">
        <v>873</v>
      </c>
      <c r="S99" s="12"/>
      <c r="T99" s="35" t="s">
        <v>1043</v>
      </c>
    </row>
    <row r="100" spans="1:20" ht="31.5" x14ac:dyDescent="0.25">
      <c r="A100" s="11">
        <f t="shared" si="1"/>
        <v>94</v>
      </c>
      <c r="B100" s="24" t="s">
        <v>496</v>
      </c>
      <c r="C100" s="3">
        <v>114</v>
      </c>
      <c r="D100" s="26" t="s">
        <v>591</v>
      </c>
      <c r="E100" s="12"/>
      <c r="F100" s="23" t="s">
        <v>787</v>
      </c>
      <c r="G100" s="4">
        <v>7878279117</v>
      </c>
      <c r="H100" s="7">
        <v>34152</v>
      </c>
      <c r="I100" s="12"/>
      <c r="J100" s="15" t="s">
        <v>474</v>
      </c>
      <c r="K100" s="15" t="s">
        <v>122</v>
      </c>
      <c r="L100" s="13" t="s">
        <v>243</v>
      </c>
      <c r="M100" s="11" t="s">
        <v>117</v>
      </c>
      <c r="N100" s="27" t="s">
        <v>789</v>
      </c>
      <c r="O100" s="24" t="s">
        <v>496</v>
      </c>
      <c r="P100" s="24"/>
      <c r="Q100" s="12"/>
      <c r="R100" s="29" t="s">
        <v>874</v>
      </c>
      <c r="S100" s="12"/>
      <c r="T100" s="35" t="s">
        <v>1043</v>
      </c>
    </row>
    <row r="101" spans="1:20" ht="63" x14ac:dyDescent="0.25">
      <c r="A101" s="11">
        <f t="shared" si="1"/>
        <v>95</v>
      </c>
      <c r="B101" s="24" t="s">
        <v>496</v>
      </c>
      <c r="C101" s="3">
        <v>115</v>
      </c>
      <c r="D101" s="26" t="s">
        <v>592</v>
      </c>
      <c r="E101" s="12"/>
      <c r="F101" s="23" t="s">
        <v>787</v>
      </c>
      <c r="G101" s="4">
        <v>9530076701</v>
      </c>
      <c r="H101" s="7">
        <v>34266</v>
      </c>
      <c r="I101" s="12"/>
      <c r="J101" s="15" t="s">
        <v>95</v>
      </c>
      <c r="K101" s="15" t="s">
        <v>137</v>
      </c>
      <c r="L101" s="13"/>
      <c r="M101" s="11" t="s">
        <v>117</v>
      </c>
      <c r="N101" s="27" t="s">
        <v>789</v>
      </c>
      <c r="O101" s="24" t="s">
        <v>496</v>
      </c>
      <c r="P101" s="24"/>
      <c r="Q101" s="12"/>
      <c r="R101" s="29" t="s">
        <v>875</v>
      </c>
      <c r="S101" s="12"/>
      <c r="T101" s="35" t="s">
        <v>1050</v>
      </c>
    </row>
    <row r="102" spans="1:20" ht="30" x14ac:dyDescent="0.25">
      <c r="A102" s="11">
        <f t="shared" si="1"/>
        <v>96</v>
      </c>
      <c r="B102" s="24" t="s">
        <v>496</v>
      </c>
      <c r="C102" s="3">
        <v>116</v>
      </c>
      <c r="D102" s="26" t="s">
        <v>593</v>
      </c>
      <c r="E102" s="12"/>
      <c r="F102" s="23" t="s">
        <v>787</v>
      </c>
      <c r="G102" s="4">
        <v>9001816216</v>
      </c>
      <c r="H102" s="7">
        <v>34101</v>
      </c>
      <c r="I102" s="12"/>
      <c r="J102" s="15" t="s">
        <v>475</v>
      </c>
      <c r="K102" s="15" t="s">
        <v>129</v>
      </c>
      <c r="L102" s="13" t="s">
        <v>244</v>
      </c>
      <c r="M102" s="11" t="s">
        <v>117</v>
      </c>
      <c r="N102" s="27" t="s">
        <v>789</v>
      </c>
      <c r="O102" s="24" t="s">
        <v>496</v>
      </c>
      <c r="P102" s="24"/>
      <c r="Q102" s="12"/>
      <c r="R102" s="29" t="s">
        <v>876</v>
      </c>
      <c r="S102" s="12"/>
      <c r="T102" s="35" t="s">
        <v>1046</v>
      </c>
    </row>
    <row r="103" spans="1:20" ht="30" x14ac:dyDescent="0.25">
      <c r="A103" s="11">
        <f t="shared" si="1"/>
        <v>97</v>
      </c>
      <c r="B103" s="24" t="s">
        <v>496</v>
      </c>
      <c r="C103" s="3">
        <v>117</v>
      </c>
      <c r="D103" s="26" t="s">
        <v>594</v>
      </c>
      <c r="E103" s="12"/>
      <c r="F103" s="23" t="s">
        <v>787</v>
      </c>
      <c r="G103" s="4">
        <v>9414162507</v>
      </c>
      <c r="H103" s="7">
        <v>35939</v>
      </c>
      <c r="I103" s="12"/>
      <c r="J103" s="15" t="s">
        <v>476</v>
      </c>
      <c r="K103" s="15" t="s">
        <v>132</v>
      </c>
      <c r="L103" s="13" t="s">
        <v>245</v>
      </c>
      <c r="M103" s="11" t="s">
        <v>117</v>
      </c>
      <c r="N103" s="27" t="s">
        <v>789</v>
      </c>
      <c r="O103" s="24" t="s">
        <v>496</v>
      </c>
      <c r="P103" s="24"/>
      <c r="Q103" s="12"/>
      <c r="R103" s="29" t="s">
        <v>877</v>
      </c>
      <c r="S103" s="12"/>
      <c r="T103" s="35" t="s">
        <v>1046</v>
      </c>
    </row>
    <row r="104" spans="1:20" ht="31.5" x14ac:dyDescent="0.25">
      <c r="A104" s="11">
        <f t="shared" si="1"/>
        <v>98</v>
      </c>
      <c r="B104" s="24" t="s">
        <v>496</v>
      </c>
      <c r="C104" s="3">
        <v>119</v>
      </c>
      <c r="D104" s="26" t="s">
        <v>595</v>
      </c>
      <c r="E104" s="12"/>
      <c r="F104" s="23" t="s">
        <v>787</v>
      </c>
      <c r="G104" s="4">
        <v>9602039434</v>
      </c>
      <c r="H104" s="7">
        <v>35016</v>
      </c>
      <c r="I104" s="12"/>
      <c r="J104" s="15" t="s">
        <v>477</v>
      </c>
      <c r="K104" s="15" t="s">
        <v>129</v>
      </c>
      <c r="L104" s="13" t="s">
        <v>246</v>
      </c>
      <c r="M104" s="11" t="s">
        <v>117</v>
      </c>
      <c r="N104" s="27" t="s">
        <v>789</v>
      </c>
      <c r="O104" s="24" t="s">
        <v>496</v>
      </c>
      <c r="P104" s="24"/>
      <c r="Q104" s="12"/>
      <c r="R104" s="29" t="s">
        <v>878</v>
      </c>
      <c r="S104" s="12"/>
      <c r="T104" s="35" t="s">
        <v>1046</v>
      </c>
    </row>
    <row r="105" spans="1:20" ht="18.75" x14ac:dyDescent="0.25">
      <c r="A105" s="11">
        <f t="shared" si="1"/>
        <v>99</v>
      </c>
      <c r="B105" s="24" t="s">
        <v>496</v>
      </c>
      <c r="C105" s="3">
        <v>120</v>
      </c>
      <c r="D105" s="26" t="s">
        <v>596</v>
      </c>
      <c r="E105" s="12"/>
      <c r="F105" s="23" t="s">
        <v>787</v>
      </c>
      <c r="G105" s="4">
        <v>9001257861</v>
      </c>
      <c r="H105" s="7">
        <v>32510</v>
      </c>
      <c r="I105" s="12"/>
      <c r="J105" s="15" t="s">
        <v>478</v>
      </c>
      <c r="K105" s="15" t="s">
        <v>120</v>
      </c>
      <c r="L105" s="13" t="s">
        <v>247</v>
      </c>
      <c r="M105" s="11" t="s">
        <v>117</v>
      </c>
      <c r="N105" s="27" t="s">
        <v>789</v>
      </c>
      <c r="O105" s="24" t="s">
        <v>496</v>
      </c>
      <c r="P105" s="24"/>
      <c r="Q105" s="12"/>
      <c r="R105" s="29" t="s">
        <v>879</v>
      </c>
      <c r="S105" s="12"/>
      <c r="T105" s="35" t="s">
        <v>1046</v>
      </c>
    </row>
    <row r="106" spans="1:20" ht="31.5" x14ac:dyDescent="0.25">
      <c r="A106" s="11">
        <f t="shared" si="1"/>
        <v>100</v>
      </c>
      <c r="B106" s="24" t="s">
        <v>496</v>
      </c>
      <c r="C106" s="3">
        <v>121</v>
      </c>
      <c r="D106" s="26" t="s">
        <v>597</v>
      </c>
      <c r="E106" s="12"/>
      <c r="F106" s="23" t="s">
        <v>787</v>
      </c>
      <c r="G106" s="4">
        <v>8769242901</v>
      </c>
      <c r="H106" s="7">
        <v>34194</v>
      </c>
      <c r="I106" s="12"/>
      <c r="J106" s="15" t="s">
        <v>96</v>
      </c>
      <c r="K106" s="15" t="s">
        <v>135</v>
      </c>
      <c r="L106" s="13" t="s">
        <v>212</v>
      </c>
      <c r="M106" s="11" t="s">
        <v>117</v>
      </c>
      <c r="N106" s="27" t="s">
        <v>789</v>
      </c>
      <c r="O106" s="24" t="s">
        <v>496</v>
      </c>
      <c r="P106" s="24"/>
      <c r="Q106" s="12"/>
      <c r="R106" s="29" t="s">
        <v>880</v>
      </c>
      <c r="S106" s="12"/>
      <c r="T106" s="35" t="s">
        <v>1046</v>
      </c>
    </row>
    <row r="107" spans="1:20" ht="30" x14ac:dyDescent="0.25">
      <c r="A107" s="11">
        <f t="shared" si="1"/>
        <v>101</v>
      </c>
      <c r="B107" s="24" t="s">
        <v>496</v>
      </c>
      <c r="C107" s="3">
        <v>122</v>
      </c>
      <c r="D107" s="26" t="s">
        <v>598</v>
      </c>
      <c r="E107" s="12"/>
      <c r="F107" s="23" t="s">
        <v>787</v>
      </c>
      <c r="G107" s="4">
        <v>7728877810</v>
      </c>
      <c r="H107" s="7">
        <v>35936</v>
      </c>
      <c r="I107" s="12"/>
      <c r="J107" s="15" t="s">
        <v>480</v>
      </c>
      <c r="K107" s="15" t="s">
        <v>120</v>
      </c>
      <c r="L107" s="13" t="s">
        <v>248</v>
      </c>
      <c r="M107" s="11" t="s">
        <v>117</v>
      </c>
      <c r="N107" s="27" t="s">
        <v>789</v>
      </c>
      <c r="O107" s="24" t="s">
        <v>496</v>
      </c>
      <c r="P107" s="24"/>
      <c r="Q107" s="12"/>
      <c r="R107" s="29" t="s">
        <v>881</v>
      </c>
      <c r="S107" s="12"/>
      <c r="T107" s="35" t="s">
        <v>1046</v>
      </c>
    </row>
    <row r="108" spans="1:20" ht="18.75" x14ac:dyDescent="0.25">
      <c r="A108" s="11">
        <f t="shared" si="1"/>
        <v>102</v>
      </c>
      <c r="B108" s="24" t="s">
        <v>496</v>
      </c>
      <c r="C108" s="3">
        <v>123</v>
      </c>
      <c r="D108" s="26" t="s">
        <v>599</v>
      </c>
      <c r="E108" s="12"/>
      <c r="F108" s="23" t="s">
        <v>787</v>
      </c>
      <c r="G108" s="4">
        <v>9928436468</v>
      </c>
      <c r="H108" s="7">
        <v>28600</v>
      </c>
      <c r="I108" s="12"/>
      <c r="J108" s="15" t="s">
        <v>97</v>
      </c>
      <c r="K108" s="15" t="s">
        <v>120</v>
      </c>
      <c r="L108" s="13" t="s">
        <v>212</v>
      </c>
      <c r="M108" s="11" t="s">
        <v>117</v>
      </c>
      <c r="N108" s="27" t="s">
        <v>789</v>
      </c>
      <c r="O108" s="24" t="s">
        <v>496</v>
      </c>
      <c r="P108" s="24"/>
      <c r="Q108" s="12"/>
      <c r="R108" s="29" t="s">
        <v>882</v>
      </c>
      <c r="S108" s="12"/>
      <c r="T108" s="35" t="s">
        <v>1048</v>
      </c>
    </row>
    <row r="109" spans="1:20" ht="31.5" x14ac:dyDescent="0.25">
      <c r="A109" s="11">
        <f t="shared" si="1"/>
        <v>103</v>
      </c>
      <c r="B109" s="24" t="s">
        <v>496</v>
      </c>
      <c r="C109" s="3">
        <v>124</v>
      </c>
      <c r="D109" s="26" t="s">
        <v>600</v>
      </c>
      <c r="E109" s="12"/>
      <c r="F109" s="23" t="s">
        <v>787</v>
      </c>
      <c r="G109" s="4">
        <v>8387049327</v>
      </c>
      <c r="H109" s="7">
        <v>34991</v>
      </c>
      <c r="I109" s="12"/>
      <c r="J109" s="15" t="s">
        <v>98</v>
      </c>
      <c r="K109" s="15" t="s">
        <v>133</v>
      </c>
      <c r="L109" s="13" t="s">
        <v>249</v>
      </c>
      <c r="M109" s="11" t="s">
        <v>117</v>
      </c>
      <c r="N109" s="27" t="s">
        <v>789</v>
      </c>
      <c r="O109" s="24" t="s">
        <v>496</v>
      </c>
      <c r="P109" s="24"/>
      <c r="Q109" s="12"/>
      <c r="R109" s="29" t="s">
        <v>883</v>
      </c>
      <c r="S109" s="12"/>
      <c r="T109" s="35" t="s">
        <v>1043</v>
      </c>
    </row>
    <row r="110" spans="1:20" ht="18.75" x14ac:dyDescent="0.25">
      <c r="A110" s="11">
        <f t="shared" si="1"/>
        <v>104</v>
      </c>
      <c r="B110" s="24" t="s">
        <v>496</v>
      </c>
      <c r="C110" s="3">
        <v>125</v>
      </c>
      <c r="D110" s="26" t="s">
        <v>601</v>
      </c>
      <c r="E110" s="12"/>
      <c r="F110" s="23" t="s">
        <v>787</v>
      </c>
      <c r="G110" s="4">
        <v>7737018173</v>
      </c>
      <c r="H110" s="7">
        <v>33825</v>
      </c>
      <c r="I110" s="12"/>
      <c r="J110" s="15" t="s">
        <v>99</v>
      </c>
      <c r="K110" s="15" t="s">
        <v>171</v>
      </c>
      <c r="L110" s="13"/>
      <c r="M110" s="11" t="s">
        <v>117</v>
      </c>
      <c r="N110" s="27" t="s">
        <v>789</v>
      </c>
      <c r="O110" s="24" t="s">
        <v>496</v>
      </c>
      <c r="P110" s="24"/>
      <c r="Q110" s="12"/>
      <c r="R110" s="29" t="s">
        <v>884</v>
      </c>
      <c r="S110" s="12"/>
      <c r="T110" s="35" t="s">
        <v>1048</v>
      </c>
    </row>
    <row r="111" spans="1:20" ht="31.5" x14ac:dyDescent="0.25">
      <c r="A111" s="11">
        <f t="shared" si="1"/>
        <v>105</v>
      </c>
      <c r="B111" s="24" t="s">
        <v>496</v>
      </c>
      <c r="C111" s="3">
        <v>126</v>
      </c>
      <c r="D111" s="26" t="s">
        <v>602</v>
      </c>
      <c r="E111" s="12"/>
      <c r="F111" s="23" t="s">
        <v>787</v>
      </c>
      <c r="G111" s="4">
        <v>9782773737</v>
      </c>
      <c r="H111" s="7">
        <v>33653</v>
      </c>
      <c r="I111" s="12"/>
      <c r="J111" s="15" t="s">
        <v>481</v>
      </c>
      <c r="K111" s="15" t="s">
        <v>129</v>
      </c>
      <c r="L111" s="13" t="s">
        <v>250</v>
      </c>
      <c r="M111" s="11" t="s">
        <v>117</v>
      </c>
      <c r="N111" s="27" t="s">
        <v>789</v>
      </c>
      <c r="O111" s="24" t="s">
        <v>496</v>
      </c>
      <c r="P111" s="24"/>
      <c r="Q111" s="12"/>
      <c r="R111" s="29" t="s">
        <v>885</v>
      </c>
      <c r="S111" s="12"/>
      <c r="T111" s="35" t="s">
        <v>1046</v>
      </c>
    </row>
    <row r="112" spans="1:20" ht="18.75" x14ac:dyDescent="0.25">
      <c r="A112" s="11">
        <f t="shared" si="1"/>
        <v>106</v>
      </c>
      <c r="B112" s="24" t="s">
        <v>496</v>
      </c>
      <c r="C112" s="3">
        <v>127</v>
      </c>
      <c r="D112" s="26" t="s">
        <v>603</v>
      </c>
      <c r="E112" s="12"/>
      <c r="F112" s="23" t="s">
        <v>787</v>
      </c>
      <c r="G112" s="4">
        <v>9782853588</v>
      </c>
      <c r="H112" s="7">
        <v>33026</v>
      </c>
      <c r="I112" s="12"/>
      <c r="J112" s="15" t="s">
        <v>482</v>
      </c>
      <c r="K112" s="15" t="s">
        <v>119</v>
      </c>
      <c r="L112" s="13" t="s">
        <v>212</v>
      </c>
      <c r="M112" s="11" t="s">
        <v>117</v>
      </c>
      <c r="N112" s="27" t="s">
        <v>789</v>
      </c>
      <c r="O112" s="24" t="s">
        <v>496</v>
      </c>
      <c r="P112" s="24"/>
      <c r="Q112" s="12"/>
      <c r="R112" s="29" t="s">
        <v>886</v>
      </c>
      <c r="S112" s="12"/>
      <c r="T112" s="35" t="s">
        <v>1046</v>
      </c>
    </row>
    <row r="113" spans="1:20" ht="18.75" x14ac:dyDescent="0.25">
      <c r="A113" s="11">
        <f t="shared" si="1"/>
        <v>107</v>
      </c>
      <c r="B113" s="24" t="s">
        <v>496</v>
      </c>
      <c r="C113" s="3">
        <v>128</v>
      </c>
      <c r="D113" s="26" t="s">
        <v>604</v>
      </c>
      <c r="E113" s="12"/>
      <c r="F113" s="23" t="s">
        <v>787</v>
      </c>
      <c r="G113" s="4">
        <v>8107485097</v>
      </c>
      <c r="H113" s="7">
        <v>30103</v>
      </c>
      <c r="I113" s="12"/>
      <c r="J113" s="15" t="s">
        <v>485</v>
      </c>
      <c r="K113" s="15" t="s">
        <v>134</v>
      </c>
      <c r="L113" s="13" t="s">
        <v>251</v>
      </c>
      <c r="M113" s="11" t="s">
        <v>117</v>
      </c>
      <c r="N113" s="27" t="s">
        <v>789</v>
      </c>
      <c r="O113" s="24" t="s">
        <v>496</v>
      </c>
      <c r="P113" s="24"/>
      <c r="Q113" s="12"/>
      <c r="R113" s="29" t="s">
        <v>887</v>
      </c>
      <c r="S113" s="12"/>
      <c r="T113" s="35" t="s">
        <v>1046</v>
      </c>
    </row>
    <row r="114" spans="1:20" ht="63" x14ac:dyDescent="0.25">
      <c r="A114" s="11">
        <f t="shared" si="1"/>
        <v>108</v>
      </c>
      <c r="B114" s="24" t="s">
        <v>496</v>
      </c>
      <c r="C114" s="3">
        <v>129</v>
      </c>
      <c r="D114" s="26" t="s">
        <v>605</v>
      </c>
      <c r="E114" s="12"/>
      <c r="F114" s="23" t="s">
        <v>787</v>
      </c>
      <c r="G114" s="4">
        <v>9783784311</v>
      </c>
      <c r="H114" s="7">
        <v>33646</v>
      </c>
      <c r="I114" s="12"/>
      <c r="J114" s="15" t="s">
        <v>100</v>
      </c>
      <c r="K114" s="15" t="s">
        <v>129</v>
      </c>
      <c r="L114" s="13" t="s">
        <v>172</v>
      </c>
      <c r="M114" s="11" t="s">
        <v>117</v>
      </c>
      <c r="N114" s="27" t="s">
        <v>789</v>
      </c>
      <c r="O114" s="24" t="s">
        <v>496</v>
      </c>
      <c r="P114" s="24"/>
      <c r="Q114" s="12"/>
      <c r="R114" s="29"/>
      <c r="S114" s="12"/>
      <c r="T114" s="35" t="s">
        <v>1050</v>
      </c>
    </row>
    <row r="115" spans="1:20" ht="31.5" x14ac:dyDescent="0.25">
      <c r="A115" s="11">
        <f t="shared" si="1"/>
        <v>109</v>
      </c>
      <c r="B115" s="24" t="s">
        <v>496</v>
      </c>
      <c r="C115" s="3">
        <v>130</v>
      </c>
      <c r="D115" s="26" t="s">
        <v>606</v>
      </c>
      <c r="E115" s="12"/>
      <c r="F115" s="23" t="s">
        <v>787</v>
      </c>
      <c r="G115" s="4">
        <v>9887752060</v>
      </c>
      <c r="H115" s="8">
        <v>33907</v>
      </c>
      <c r="I115" s="12"/>
      <c r="J115" s="15" t="s">
        <v>101</v>
      </c>
      <c r="K115" s="15" t="s">
        <v>135</v>
      </c>
      <c r="L115" s="13" t="s">
        <v>252</v>
      </c>
      <c r="M115" s="11" t="s">
        <v>117</v>
      </c>
      <c r="N115" s="27" t="s">
        <v>789</v>
      </c>
      <c r="O115" s="24" t="s">
        <v>496</v>
      </c>
      <c r="P115" s="24"/>
      <c r="Q115" s="12"/>
      <c r="R115" s="29" t="s">
        <v>888</v>
      </c>
      <c r="S115" s="12"/>
      <c r="T115" s="35" t="s">
        <v>1049</v>
      </c>
    </row>
    <row r="116" spans="1:20" ht="18.75" x14ac:dyDescent="0.25">
      <c r="A116" s="11">
        <f t="shared" si="1"/>
        <v>110</v>
      </c>
      <c r="B116" s="24" t="s">
        <v>496</v>
      </c>
      <c r="C116" s="3">
        <v>132</v>
      </c>
      <c r="D116" s="26" t="s">
        <v>607</v>
      </c>
      <c r="E116" s="12"/>
      <c r="F116" s="23" t="s">
        <v>787</v>
      </c>
      <c r="G116" s="4">
        <v>9799822833</v>
      </c>
      <c r="H116" s="8">
        <v>36123</v>
      </c>
      <c r="I116" s="12"/>
      <c r="J116" s="15" t="s">
        <v>102</v>
      </c>
      <c r="K116" s="15" t="s">
        <v>154</v>
      </c>
      <c r="L116" s="13"/>
      <c r="M116" s="11" t="s">
        <v>117</v>
      </c>
      <c r="N116" s="27" t="s">
        <v>789</v>
      </c>
      <c r="O116" s="24" t="s">
        <v>496</v>
      </c>
      <c r="P116" s="24"/>
      <c r="Q116" s="12"/>
      <c r="R116" s="29" t="s">
        <v>889</v>
      </c>
      <c r="S116" s="12"/>
      <c r="T116" s="35" t="s">
        <v>1048</v>
      </c>
    </row>
    <row r="117" spans="1:20" ht="31.5" x14ac:dyDescent="0.25">
      <c r="A117" s="11">
        <f t="shared" si="1"/>
        <v>111</v>
      </c>
      <c r="B117" s="24" t="s">
        <v>496</v>
      </c>
      <c r="C117" s="3">
        <v>133</v>
      </c>
      <c r="D117" s="26" t="s">
        <v>608</v>
      </c>
      <c r="E117" s="12"/>
      <c r="F117" s="23" t="s">
        <v>787</v>
      </c>
      <c r="G117" s="4">
        <v>9460251965</v>
      </c>
      <c r="H117" s="8">
        <v>32987</v>
      </c>
      <c r="I117" s="12"/>
      <c r="J117" s="15" t="s">
        <v>487</v>
      </c>
      <c r="K117" s="15" t="s">
        <v>120</v>
      </c>
      <c r="L117" s="13" t="s">
        <v>225</v>
      </c>
      <c r="M117" s="11" t="s">
        <v>117</v>
      </c>
      <c r="N117" s="27" t="s">
        <v>789</v>
      </c>
      <c r="O117" s="24" t="s">
        <v>496</v>
      </c>
      <c r="P117" s="24"/>
      <c r="Q117" s="12"/>
      <c r="R117" s="29" t="s">
        <v>890</v>
      </c>
      <c r="S117" s="12"/>
      <c r="T117" s="35" t="s">
        <v>1046</v>
      </c>
    </row>
    <row r="118" spans="1:20" ht="31.5" x14ac:dyDescent="0.25">
      <c r="A118" s="11">
        <f t="shared" si="1"/>
        <v>112</v>
      </c>
      <c r="B118" s="24" t="s">
        <v>496</v>
      </c>
      <c r="C118" s="3">
        <v>136</v>
      </c>
      <c r="D118" s="26" t="s">
        <v>609</v>
      </c>
      <c r="E118" s="12"/>
      <c r="F118" s="23" t="s">
        <v>787</v>
      </c>
      <c r="G118" s="4">
        <v>9782234903</v>
      </c>
      <c r="H118" s="8">
        <v>37030</v>
      </c>
      <c r="I118" s="12"/>
      <c r="J118" s="15" t="s">
        <v>103</v>
      </c>
      <c r="K118" s="15" t="s">
        <v>120</v>
      </c>
      <c r="L118" s="13" t="s">
        <v>212</v>
      </c>
      <c r="M118" s="11" t="s">
        <v>117</v>
      </c>
      <c r="N118" s="27" t="s">
        <v>789</v>
      </c>
      <c r="O118" s="24" t="s">
        <v>496</v>
      </c>
      <c r="P118" s="24"/>
      <c r="Q118" s="12"/>
      <c r="R118" s="29" t="s">
        <v>891</v>
      </c>
      <c r="S118" s="12"/>
      <c r="T118" s="35" t="s">
        <v>1048</v>
      </c>
    </row>
    <row r="119" spans="1:20" ht="31.5" x14ac:dyDescent="0.25">
      <c r="A119" s="11">
        <f t="shared" si="1"/>
        <v>113</v>
      </c>
      <c r="B119" s="24" t="s">
        <v>496</v>
      </c>
      <c r="C119" s="3">
        <v>138</v>
      </c>
      <c r="D119" s="26" t="s">
        <v>610</v>
      </c>
      <c r="E119" s="12"/>
      <c r="F119" s="23" t="s">
        <v>787</v>
      </c>
      <c r="G119" s="4">
        <v>9928556151</v>
      </c>
      <c r="H119" s="8">
        <v>29382</v>
      </c>
      <c r="I119" s="12"/>
      <c r="J119" s="15" t="s">
        <v>488</v>
      </c>
      <c r="K119" s="15" t="s">
        <v>129</v>
      </c>
      <c r="L119" s="13" t="s">
        <v>212</v>
      </c>
      <c r="M119" s="11" t="s">
        <v>117</v>
      </c>
      <c r="N119" s="27" t="s">
        <v>789</v>
      </c>
      <c r="O119" s="24" t="s">
        <v>496</v>
      </c>
      <c r="P119" s="24"/>
      <c r="Q119" s="12"/>
      <c r="R119" s="29" t="s">
        <v>892</v>
      </c>
      <c r="S119" s="12"/>
      <c r="T119" s="35" t="s">
        <v>1048</v>
      </c>
    </row>
    <row r="120" spans="1:20" ht="31.5" x14ac:dyDescent="0.25">
      <c r="A120" s="11">
        <f t="shared" si="1"/>
        <v>114</v>
      </c>
      <c r="B120" s="24" t="s">
        <v>496</v>
      </c>
      <c r="C120" s="3">
        <v>139</v>
      </c>
      <c r="D120" s="26" t="s">
        <v>611</v>
      </c>
      <c r="E120" s="12"/>
      <c r="F120" s="23" t="s">
        <v>787</v>
      </c>
      <c r="G120" s="4">
        <v>9314631660</v>
      </c>
      <c r="H120" s="8">
        <v>30139</v>
      </c>
      <c r="I120" s="12"/>
      <c r="J120" s="15" t="s">
        <v>490</v>
      </c>
      <c r="K120" s="15" t="s">
        <v>129</v>
      </c>
      <c r="L120" s="13" t="s">
        <v>212</v>
      </c>
      <c r="M120" s="11" t="s">
        <v>117</v>
      </c>
      <c r="N120" s="27" t="s">
        <v>789</v>
      </c>
      <c r="O120" s="24" t="s">
        <v>496</v>
      </c>
      <c r="P120" s="24"/>
      <c r="Q120" s="12"/>
      <c r="R120" s="29" t="s">
        <v>893</v>
      </c>
      <c r="S120" s="12"/>
      <c r="T120" s="35" t="s">
        <v>1049</v>
      </c>
    </row>
    <row r="121" spans="1:20" ht="31.5" x14ac:dyDescent="0.25">
      <c r="A121" s="11">
        <f t="shared" si="1"/>
        <v>115</v>
      </c>
      <c r="B121" s="24" t="s">
        <v>496</v>
      </c>
      <c r="C121" s="3">
        <v>140</v>
      </c>
      <c r="D121" s="26" t="s">
        <v>612</v>
      </c>
      <c r="E121" s="12"/>
      <c r="F121" s="23" t="s">
        <v>787</v>
      </c>
      <c r="G121" s="4">
        <v>7425841955</v>
      </c>
      <c r="H121" s="8">
        <v>36630</v>
      </c>
      <c r="I121" s="12"/>
      <c r="J121" s="15" t="s">
        <v>426</v>
      </c>
      <c r="K121" s="15" t="s">
        <v>136</v>
      </c>
      <c r="L121" s="13" t="s">
        <v>212</v>
      </c>
      <c r="M121" s="11" t="s">
        <v>117</v>
      </c>
      <c r="N121" s="27" t="s">
        <v>789</v>
      </c>
      <c r="O121" s="24" t="s">
        <v>496</v>
      </c>
      <c r="P121" s="24"/>
      <c r="Q121" s="12"/>
      <c r="R121" s="29" t="s">
        <v>894</v>
      </c>
      <c r="S121" s="12"/>
      <c r="T121" s="35" t="s">
        <v>1049</v>
      </c>
    </row>
    <row r="122" spans="1:20" ht="31.5" x14ac:dyDescent="0.25">
      <c r="A122" s="11">
        <f t="shared" si="1"/>
        <v>116</v>
      </c>
      <c r="B122" s="24" t="s">
        <v>496</v>
      </c>
      <c r="C122" s="3">
        <v>141</v>
      </c>
      <c r="D122" s="26" t="s">
        <v>613</v>
      </c>
      <c r="E122" s="12"/>
      <c r="F122" s="23" t="s">
        <v>787</v>
      </c>
      <c r="G122" s="4">
        <v>9929776206</v>
      </c>
      <c r="H122" s="8">
        <v>35315</v>
      </c>
      <c r="I122" s="12"/>
      <c r="J122" s="15" t="s">
        <v>427</v>
      </c>
      <c r="K122" s="15" t="s">
        <v>120</v>
      </c>
      <c r="L122" s="13" t="s">
        <v>253</v>
      </c>
      <c r="M122" s="11" t="s">
        <v>117</v>
      </c>
      <c r="N122" s="27" t="s">
        <v>789</v>
      </c>
      <c r="O122" s="24" t="s">
        <v>496</v>
      </c>
      <c r="P122" s="24"/>
      <c r="Q122" s="12"/>
      <c r="R122" s="29" t="s">
        <v>895</v>
      </c>
      <c r="S122" s="12"/>
      <c r="T122" s="35" t="s">
        <v>1049</v>
      </c>
    </row>
    <row r="123" spans="1:20" ht="45" x14ac:dyDescent="0.25">
      <c r="A123" s="11">
        <f t="shared" si="1"/>
        <v>117</v>
      </c>
      <c r="B123" s="24" t="s">
        <v>496</v>
      </c>
      <c r="C123" s="3">
        <v>142</v>
      </c>
      <c r="D123" s="26" t="s">
        <v>614</v>
      </c>
      <c r="E123" s="12"/>
      <c r="F123" s="23" t="s">
        <v>787</v>
      </c>
      <c r="G123" s="4">
        <v>8233852563</v>
      </c>
      <c r="H123" s="8">
        <v>34863</v>
      </c>
      <c r="I123" s="12"/>
      <c r="J123" s="15" t="s">
        <v>428</v>
      </c>
      <c r="K123" s="15" t="s">
        <v>137</v>
      </c>
      <c r="L123" s="13" t="s">
        <v>254</v>
      </c>
      <c r="M123" s="11" t="s">
        <v>117</v>
      </c>
      <c r="N123" s="27" t="s">
        <v>789</v>
      </c>
      <c r="O123" s="24" t="s">
        <v>496</v>
      </c>
      <c r="P123" s="24"/>
      <c r="Q123" s="12"/>
      <c r="R123" s="29" t="s">
        <v>896</v>
      </c>
      <c r="S123" s="12"/>
      <c r="T123" s="35" t="s">
        <v>1049</v>
      </c>
    </row>
    <row r="124" spans="1:20" ht="31.5" x14ac:dyDescent="0.25">
      <c r="A124" s="11">
        <f t="shared" si="1"/>
        <v>118</v>
      </c>
      <c r="B124" s="24" t="s">
        <v>496</v>
      </c>
      <c r="C124" s="3">
        <v>143</v>
      </c>
      <c r="D124" s="26" t="s">
        <v>615</v>
      </c>
      <c r="E124" s="12"/>
      <c r="F124" s="23" t="s">
        <v>787</v>
      </c>
      <c r="G124" s="4">
        <v>9672239826</v>
      </c>
      <c r="H124" s="8">
        <v>36098</v>
      </c>
      <c r="I124" s="12"/>
      <c r="J124" s="15" t="s">
        <v>429</v>
      </c>
      <c r="K124" s="15" t="s">
        <v>124</v>
      </c>
      <c r="L124" s="13" t="s">
        <v>212</v>
      </c>
      <c r="M124" s="11" t="s">
        <v>117</v>
      </c>
      <c r="N124" s="27" t="s">
        <v>789</v>
      </c>
      <c r="O124" s="24" t="s">
        <v>496</v>
      </c>
      <c r="P124" s="24"/>
      <c r="Q124" s="12"/>
      <c r="R124" s="29" t="s">
        <v>897</v>
      </c>
      <c r="S124" s="12"/>
      <c r="T124" s="35" t="s">
        <v>1049</v>
      </c>
    </row>
    <row r="125" spans="1:20" ht="30" x14ac:dyDescent="0.25">
      <c r="A125" s="11">
        <f t="shared" si="1"/>
        <v>119</v>
      </c>
      <c r="B125" s="24" t="s">
        <v>496</v>
      </c>
      <c r="C125" s="3">
        <v>144</v>
      </c>
      <c r="D125" s="26" t="s">
        <v>616</v>
      </c>
      <c r="E125" s="12"/>
      <c r="F125" s="23" t="s">
        <v>787</v>
      </c>
      <c r="G125" s="4">
        <v>9166613458</v>
      </c>
      <c r="H125" s="8">
        <v>30725</v>
      </c>
      <c r="I125" s="12"/>
      <c r="J125" s="15" t="s">
        <v>104</v>
      </c>
      <c r="K125" s="15" t="s">
        <v>138</v>
      </c>
      <c r="L125" s="13" t="s">
        <v>255</v>
      </c>
      <c r="M125" s="11" t="s">
        <v>117</v>
      </c>
      <c r="N125" s="27" t="s">
        <v>789</v>
      </c>
      <c r="O125" s="24" t="s">
        <v>496</v>
      </c>
      <c r="P125" s="24"/>
      <c r="Q125" s="12"/>
      <c r="R125" s="29" t="s">
        <v>898</v>
      </c>
      <c r="S125" s="12"/>
      <c r="T125" s="35" t="s">
        <v>1043</v>
      </c>
    </row>
    <row r="126" spans="1:20" ht="31.5" x14ac:dyDescent="0.25">
      <c r="A126" s="11">
        <f t="shared" si="1"/>
        <v>120</v>
      </c>
      <c r="B126" s="24" t="s">
        <v>496</v>
      </c>
      <c r="C126" s="3">
        <v>145</v>
      </c>
      <c r="D126" s="26" t="s">
        <v>617</v>
      </c>
      <c r="E126" s="12"/>
      <c r="F126" s="23" t="s">
        <v>787</v>
      </c>
      <c r="G126" s="4">
        <v>8107748663</v>
      </c>
      <c r="H126" s="8">
        <v>29952</v>
      </c>
      <c r="I126" s="12"/>
      <c r="J126" s="15"/>
      <c r="K126" s="15" t="s">
        <v>120</v>
      </c>
      <c r="L126" s="13" t="s">
        <v>256</v>
      </c>
      <c r="M126" s="11" t="s">
        <v>117</v>
      </c>
      <c r="N126" s="27" t="s">
        <v>789</v>
      </c>
      <c r="O126" s="24" t="s">
        <v>496</v>
      </c>
      <c r="P126" s="24"/>
      <c r="Q126" s="12"/>
      <c r="R126" s="29" t="s">
        <v>899</v>
      </c>
      <c r="S126" s="12"/>
      <c r="T126" s="35" t="s">
        <v>1043</v>
      </c>
    </row>
    <row r="127" spans="1:20" ht="31.5" x14ac:dyDescent="0.25">
      <c r="A127" s="11">
        <f t="shared" si="1"/>
        <v>121</v>
      </c>
      <c r="B127" s="24" t="s">
        <v>496</v>
      </c>
      <c r="C127" s="3">
        <v>146</v>
      </c>
      <c r="D127" s="26" t="s">
        <v>618</v>
      </c>
      <c r="E127" s="12"/>
      <c r="F127" s="23" t="s">
        <v>787</v>
      </c>
      <c r="G127" s="4">
        <v>7737552017</v>
      </c>
      <c r="H127" s="20">
        <v>35271</v>
      </c>
      <c r="I127" s="12"/>
      <c r="J127" s="15" t="s">
        <v>430</v>
      </c>
      <c r="K127" s="15" t="s">
        <v>120</v>
      </c>
      <c r="L127" s="13" t="s">
        <v>257</v>
      </c>
      <c r="M127" s="11" t="s">
        <v>117</v>
      </c>
      <c r="N127" s="27" t="s">
        <v>789</v>
      </c>
      <c r="O127" s="24" t="s">
        <v>496</v>
      </c>
      <c r="P127" s="24"/>
      <c r="Q127" s="12"/>
      <c r="R127" s="29" t="s">
        <v>900</v>
      </c>
      <c r="S127" s="12"/>
      <c r="T127" s="35" t="s">
        <v>1043</v>
      </c>
    </row>
    <row r="128" spans="1:20" ht="31.5" x14ac:dyDescent="0.25">
      <c r="A128" s="11">
        <f t="shared" si="1"/>
        <v>122</v>
      </c>
      <c r="B128" s="24" t="s">
        <v>496</v>
      </c>
      <c r="C128" s="3">
        <v>149</v>
      </c>
      <c r="D128" s="26" t="s">
        <v>619</v>
      </c>
      <c r="E128" s="12"/>
      <c r="F128" s="23" t="s">
        <v>787</v>
      </c>
      <c r="G128" s="4">
        <v>7073999641</v>
      </c>
      <c r="H128" s="20">
        <v>34700</v>
      </c>
      <c r="I128" s="12"/>
      <c r="J128" s="15" t="s">
        <v>105</v>
      </c>
      <c r="K128" s="15" t="s">
        <v>119</v>
      </c>
      <c r="L128" s="13"/>
      <c r="M128" s="11" t="s">
        <v>117</v>
      </c>
      <c r="N128" s="27" t="s">
        <v>789</v>
      </c>
      <c r="O128" s="24" t="s">
        <v>496</v>
      </c>
      <c r="P128" s="24"/>
      <c r="Q128" s="12"/>
      <c r="R128" s="29" t="s">
        <v>901</v>
      </c>
      <c r="S128" s="12"/>
      <c r="T128" s="35" t="s">
        <v>1045</v>
      </c>
    </row>
    <row r="129" spans="1:20" ht="31.5" x14ac:dyDescent="0.25">
      <c r="A129" s="11">
        <f t="shared" si="1"/>
        <v>123</v>
      </c>
      <c r="B129" s="24" t="s">
        <v>496</v>
      </c>
      <c r="C129" s="3">
        <v>150</v>
      </c>
      <c r="D129" s="26" t="s">
        <v>620</v>
      </c>
      <c r="E129" s="12"/>
      <c r="F129" s="23" t="s">
        <v>787</v>
      </c>
      <c r="G129" s="4">
        <v>9680079380</v>
      </c>
      <c r="H129" s="20">
        <v>29252</v>
      </c>
      <c r="I129" s="12"/>
      <c r="J129" s="15" t="s">
        <v>431</v>
      </c>
      <c r="K129" s="15" t="s">
        <v>119</v>
      </c>
      <c r="L129" s="13" t="s">
        <v>258</v>
      </c>
      <c r="M129" s="11" t="s">
        <v>117</v>
      </c>
      <c r="N129" s="27" t="s">
        <v>789</v>
      </c>
      <c r="O129" s="24" t="s">
        <v>496</v>
      </c>
      <c r="P129" s="24"/>
      <c r="Q129" s="12"/>
      <c r="R129" s="29" t="s">
        <v>902</v>
      </c>
      <c r="S129" s="12"/>
      <c r="T129" s="35" t="s">
        <v>1043</v>
      </c>
    </row>
    <row r="130" spans="1:20" ht="31.5" x14ac:dyDescent="0.25">
      <c r="A130" s="11">
        <f t="shared" si="1"/>
        <v>124</v>
      </c>
      <c r="B130" s="24" t="s">
        <v>496</v>
      </c>
      <c r="C130" s="3">
        <v>151</v>
      </c>
      <c r="D130" s="26" t="s">
        <v>621</v>
      </c>
      <c r="E130" s="12"/>
      <c r="F130" s="23" t="s">
        <v>787</v>
      </c>
      <c r="G130" s="4">
        <v>7727062570</v>
      </c>
      <c r="H130" s="20">
        <v>35889</v>
      </c>
      <c r="I130" s="12"/>
      <c r="J130" s="15" t="s">
        <v>432</v>
      </c>
      <c r="K130" s="15" t="s">
        <v>139</v>
      </c>
      <c r="L130" s="13" t="s">
        <v>259</v>
      </c>
      <c r="M130" s="11" t="s">
        <v>117</v>
      </c>
      <c r="N130" s="27" t="s">
        <v>789</v>
      </c>
      <c r="O130" s="24" t="s">
        <v>496</v>
      </c>
      <c r="P130" s="24"/>
      <c r="Q130" s="12"/>
      <c r="R130" s="29" t="s">
        <v>903</v>
      </c>
      <c r="S130" s="12"/>
      <c r="T130" s="35" t="s">
        <v>1043</v>
      </c>
    </row>
    <row r="131" spans="1:20" ht="18.75" x14ac:dyDescent="0.25">
      <c r="A131" s="11">
        <f t="shared" si="1"/>
        <v>125</v>
      </c>
      <c r="B131" s="24" t="s">
        <v>496</v>
      </c>
      <c r="C131" s="3">
        <v>153</v>
      </c>
      <c r="D131" s="26" t="s">
        <v>622</v>
      </c>
      <c r="E131" s="12"/>
      <c r="F131" s="23" t="s">
        <v>787</v>
      </c>
      <c r="G131" s="4">
        <v>9785262655</v>
      </c>
      <c r="H131" s="20">
        <v>34926</v>
      </c>
      <c r="I131" s="12"/>
      <c r="J131" s="15" t="s">
        <v>106</v>
      </c>
      <c r="K131" s="15" t="s">
        <v>137</v>
      </c>
      <c r="L131" s="13" t="s">
        <v>260</v>
      </c>
      <c r="M131" s="11" t="s">
        <v>117</v>
      </c>
      <c r="N131" s="27" t="s">
        <v>789</v>
      </c>
      <c r="O131" s="24" t="s">
        <v>496</v>
      </c>
      <c r="P131" s="24"/>
      <c r="Q131" s="12"/>
      <c r="R131" s="29" t="s">
        <v>904</v>
      </c>
      <c r="S131" s="12"/>
      <c r="T131" s="35" t="s">
        <v>1044</v>
      </c>
    </row>
    <row r="132" spans="1:20" ht="31.5" x14ac:dyDescent="0.25">
      <c r="A132" s="11">
        <f t="shared" si="1"/>
        <v>126</v>
      </c>
      <c r="B132" s="24" t="s">
        <v>496</v>
      </c>
      <c r="C132" s="3">
        <v>154</v>
      </c>
      <c r="D132" s="26" t="s">
        <v>623</v>
      </c>
      <c r="E132" s="12"/>
      <c r="F132" s="23" t="s">
        <v>787</v>
      </c>
      <c r="G132" s="4">
        <v>7976746973</v>
      </c>
      <c r="H132" s="20">
        <v>36872</v>
      </c>
      <c r="I132" s="12"/>
      <c r="J132" s="15" t="s">
        <v>433</v>
      </c>
      <c r="K132" s="15" t="s">
        <v>119</v>
      </c>
      <c r="L132" s="13" t="s">
        <v>261</v>
      </c>
      <c r="M132" s="11" t="s">
        <v>117</v>
      </c>
      <c r="N132" s="27" t="s">
        <v>789</v>
      </c>
      <c r="O132" s="24" t="s">
        <v>496</v>
      </c>
      <c r="P132" s="24"/>
      <c r="Q132" s="12"/>
      <c r="R132" s="29" t="s">
        <v>905</v>
      </c>
      <c r="S132" s="12"/>
      <c r="T132" s="35" t="s">
        <v>1046</v>
      </c>
    </row>
    <row r="133" spans="1:20" ht="31.5" x14ac:dyDescent="0.25">
      <c r="A133" s="11">
        <f t="shared" si="1"/>
        <v>127</v>
      </c>
      <c r="B133" s="24" t="s">
        <v>496</v>
      </c>
      <c r="C133" s="3">
        <v>155</v>
      </c>
      <c r="D133" s="26" t="s">
        <v>624</v>
      </c>
      <c r="E133" s="12"/>
      <c r="F133" s="23" t="s">
        <v>787</v>
      </c>
      <c r="G133" s="4">
        <v>8107904130</v>
      </c>
      <c r="H133" s="20">
        <v>36511</v>
      </c>
      <c r="I133" s="12"/>
      <c r="J133" s="15" t="s">
        <v>434</v>
      </c>
      <c r="K133" s="15" t="s">
        <v>129</v>
      </c>
      <c r="L133" s="13" t="s">
        <v>262</v>
      </c>
      <c r="M133" s="11" t="s">
        <v>117</v>
      </c>
      <c r="N133" s="27" t="s">
        <v>789</v>
      </c>
      <c r="O133" s="24" t="s">
        <v>496</v>
      </c>
      <c r="P133" s="24"/>
      <c r="Q133" s="12"/>
      <c r="R133" s="29" t="s">
        <v>906</v>
      </c>
      <c r="S133" s="12"/>
      <c r="T133" s="35" t="s">
        <v>1046</v>
      </c>
    </row>
    <row r="134" spans="1:20" ht="31.5" x14ac:dyDescent="0.25">
      <c r="A134" s="11">
        <f t="shared" si="1"/>
        <v>128</v>
      </c>
      <c r="B134" s="24" t="s">
        <v>496</v>
      </c>
      <c r="C134" s="3">
        <v>156</v>
      </c>
      <c r="D134" s="26" t="s">
        <v>625</v>
      </c>
      <c r="E134" s="12"/>
      <c r="F134" s="23" t="s">
        <v>787</v>
      </c>
      <c r="G134" s="4">
        <v>9680883972</v>
      </c>
      <c r="H134" s="20" t="s">
        <v>21</v>
      </c>
      <c r="I134" s="12"/>
      <c r="J134" s="15" t="s">
        <v>107</v>
      </c>
      <c r="K134" s="15" t="s">
        <v>134</v>
      </c>
      <c r="L134" s="13" t="s">
        <v>212</v>
      </c>
      <c r="M134" s="11" t="s">
        <v>117</v>
      </c>
      <c r="N134" s="27" t="s">
        <v>789</v>
      </c>
      <c r="O134" s="24" t="s">
        <v>496</v>
      </c>
      <c r="P134" s="24"/>
      <c r="Q134" s="12"/>
      <c r="R134" s="29" t="s">
        <v>907</v>
      </c>
      <c r="S134" s="12"/>
      <c r="T134" s="35" t="s">
        <v>1045</v>
      </c>
    </row>
    <row r="135" spans="1:20" ht="31.5" x14ac:dyDescent="0.25">
      <c r="A135" s="11">
        <f t="shared" si="1"/>
        <v>129</v>
      </c>
      <c r="B135" s="24" t="s">
        <v>496</v>
      </c>
      <c r="C135" s="3">
        <v>157</v>
      </c>
      <c r="D135" s="26" t="s">
        <v>626</v>
      </c>
      <c r="E135" s="12"/>
      <c r="F135" s="23" t="s">
        <v>787</v>
      </c>
      <c r="G135" s="4">
        <v>7976945520</v>
      </c>
      <c r="H135" s="20">
        <v>34161</v>
      </c>
      <c r="I135" s="12"/>
      <c r="J135" s="15" t="s">
        <v>108</v>
      </c>
      <c r="K135" s="15" t="s">
        <v>120</v>
      </c>
      <c r="L135" s="13"/>
      <c r="M135" s="11" t="s">
        <v>117</v>
      </c>
      <c r="N135" s="27" t="s">
        <v>789</v>
      </c>
      <c r="O135" s="24" t="s">
        <v>496</v>
      </c>
      <c r="P135" s="24"/>
      <c r="Q135" s="12"/>
      <c r="R135" s="29" t="s">
        <v>908</v>
      </c>
      <c r="S135" s="12"/>
      <c r="T135" s="35" t="s">
        <v>1047</v>
      </c>
    </row>
    <row r="136" spans="1:20" ht="18.75" x14ac:dyDescent="0.25">
      <c r="A136" s="11">
        <f t="shared" si="1"/>
        <v>130</v>
      </c>
      <c r="B136" s="24" t="s">
        <v>496</v>
      </c>
      <c r="C136" s="3">
        <v>158</v>
      </c>
      <c r="D136" s="26" t="s">
        <v>627</v>
      </c>
      <c r="E136" s="12"/>
      <c r="F136" s="23" t="s">
        <v>787</v>
      </c>
      <c r="G136" s="4">
        <v>8619307873</v>
      </c>
      <c r="H136" s="20">
        <v>34067</v>
      </c>
      <c r="I136" s="12"/>
      <c r="J136" s="15" t="s">
        <v>435</v>
      </c>
      <c r="K136" s="15" t="s">
        <v>120</v>
      </c>
      <c r="L136" s="13" t="s">
        <v>212</v>
      </c>
      <c r="M136" s="11" t="s">
        <v>117</v>
      </c>
      <c r="N136" s="27" t="s">
        <v>789</v>
      </c>
      <c r="O136" s="24" t="s">
        <v>496</v>
      </c>
      <c r="P136" s="24"/>
      <c r="Q136" s="12"/>
      <c r="R136" s="29" t="s">
        <v>909</v>
      </c>
      <c r="S136" s="12"/>
      <c r="T136" s="35" t="s">
        <v>1047</v>
      </c>
    </row>
    <row r="137" spans="1:20" ht="31.5" x14ac:dyDescent="0.25">
      <c r="A137" s="11">
        <f t="shared" ref="A137:A200" si="2">+A136+1</f>
        <v>131</v>
      </c>
      <c r="B137" s="24" t="s">
        <v>496</v>
      </c>
      <c r="C137" s="3">
        <v>161</v>
      </c>
      <c r="D137" s="26" t="s">
        <v>628</v>
      </c>
      <c r="E137" s="12"/>
      <c r="F137" s="23" t="s">
        <v>787</v>
      </c>
      <c r="G137" s="4">
        <v>9983314157</v>
      </c>
      <c r="H137" s="20">
        <v>28828</v>
      </c>
      <c r="I137" s="12"/>
      <c r="J137" s="15" t="s">
        <v>436</v>
      </c>
      <c r="K137" s="15" t="s">
        <v>118</v>
      </c>
      <c r="L137" s="13" t="s">
        <v>263</v>
      </c>
      <c r="M137" s="11" t="s">
        <v>117</v>
      </c>
      <c r="N137" s="27" t="s">
        <v>789</v>
      </c>
      <c r="O137" s="24" t="s">
        <v>496</v>
      </c>
      <c r="P137" s="24"/>
      <c r="Q137" s="12"/>
      <c r="R137" s="29" t="s">
        <v>910</v>
      </c>
      <c r="S137" s="12"/>
      <c r="T137" s="35" t="s">
        <v>1043</v>
      </c>
    </row>
    <row r="138" spans="1:20" ht="31.5" x14ac:dyDescent="0.25">
      <c r="A138" s="11">
        <f t="shared" si="2"/>
        <v>132</v>
      </c>
      <c r="B138" s="24" t="s">
        <v>496</v>
      </c>
      <c r="C138" s="3">
        <v>162</v>
      </c>
      <c r="D138" s="26" t="s">
        <v>629</v>
      </c>
      <c r="E138" s="12"/>
      <c r="F138" s="23" t="s">
        <v>787</v>
      </c>
      <c r="G138" s="4">
        <v>9784020551</v>
      </c>
      <c r="H138" s="20">
        <v>29877</v>
      </c>
      <c r="I138" s="12"/>
      <c r="J138" s="15" t="s">
        <v>109</v>
      </c>
      <c r="K138" s="15" t="s">
        <v>119</v>
      </c>
      <c r="L138" s="13" t="s">
        <v>264</v>
      </c>
      <c r="M138" s="11" t="s">
        <v>117</v>
      </c>
      <c r="N138" s="27" t="s">
        <v>789</v>
      </c>
      <c r="O138" s="24" t="s">
        <v>496</v>
      </c>
      <c r="P138" s="24"/>
      <c r="Q138" s="12"/>
      <c r="R138" s="29" t="s">
        <v>911</v>
      </c>
      <c r="S138" s="12"/>
      <c r="T138" s="35" t="s">
        <v>1049</v>
      </c>
    </row>
    <row r="139" spans="1:20" ht="18.75" x14ac:dyDescent="0.25">
      <c r="A139" s="11">
        <f t="shared" si="2"/>
        <v>133</v>
      </c>
      <c r="B139" s="24" t="s">
        <v>496</v>
      </c>
      <c r="C139" s="3">
        <v>163</v>
      </c>
      <c r="D139" s="26" t="s">
        <v>630</v>
      </c>
      <c r="E139" s="12"/>
      <c r="F139" s="23" t="s">
        <v>787</v>
      </c>
      <c r="G139" s="4">
        <v>7023829086</v>
      </c>
      <c r="H139" s="20">
        <v>35491</v>
      </c>
      <c r="I139" s="12"/>
      <c r="J139" s="15" t="s">
        <v>438</v>
      </c>
      <c r="K139" s="15" t="s">
        <v>437</v>
      </c>
      <c r="L139" s="13" t="s">
        <v>212</v>
      </c>
      <c r="M139" s="11" t="s">
        <v>117</v>
      </c>
      <c r="N139" s="27" t="s">
        <v>789</v>
      </c>
      <c r="O139" s="24" t="s">
        <v>496</v>
      </c>
      <c r="P139" s="24"/>
      <c r="Q139" s="12"/>
      <c r="R139" s="29" t="s">
        <v>912</v>
      </c>
      <c r="S139" s="12"/>
      <c r="T139" s="35" t="s">
        <v>1047</v>
      </c>
    </row>
    <row r="140" spans="1:20" ht="31.5" x14ac:dyDescent="0.25">
      <c r="A140" s="11">
        <f t="shared" si="2"/>
        <v>134</v>
      </c>
      <c r="B140" s="24" t="s">
        <v>496</v>
      </c>
      <c r="C140" s="3">
        <v>164</v>
      </c>
      <c r="D140" s="26" t="s">
        <v>631</v>
      </c>
      <c r="E140" s="12"/>
      <c r="F140" s="23" t="s">
        <v>787</v>
      </c>
      <c r="G140" s="4">
        <v>9928991481</v>
      </c>
      <c r="H140" s="20">
        <v>29710</v>
      </c>
      <c r="I140" s="12"/>
      <c r="J140" s="15" t="s">
        <v>439</v>
      </c>
      <c r="K140" s="15" t="s">
        <v>120</v>
      </c>
      <c r="L140" s="13" t="s">
        <v>265</v>
      </c>
      <c r="M140" s="11" t="s">
        <v>117</v>
      </c>
      <c r="N140" s="27" t="s">
        <v>789</v>
      </c>
      <c r="O140" s="24" t="s">
        <v>496</v>
      </c>
      <c r="P140" s="24"/>
      <c r="Q140" s="12"/>
      <c r="R140" s="29" t="s">
        <v>913</v>
      </c>
      <c r="S140" s="12"/>
      <c r="T140" s="35" t="s">
        <v>1047</v>
      </c>
    </row>
    <row r="141" spans="1:20" ht="31.5" x14ac:dyDescent="0.25">
      <c r="A141" s="11">
        <f t="shared" si="2"/>
        <v>135</v>
      </c>
      <c r="B141" s="24" t="s">
        <v>496</v>
      </c>
      <c r="C141" s="3">
        <v>165</v>
      </c>
      <c r="D141" s="26" t="s">
        <v>632</v>
      </c>
      <c r="E141" s="12"/>
      <c r="F141" s="23" t="s">
        <v>787</v>
      </c>
      <c r="G141" s="4">
        <v>9799000943</v>
      </c>
      <c r="H141" s="20">
        <v>33182</v>
      </c>
      <c r="I141" s="12"/>
      <c r="J141" s="15" t="s">
        <v>440</v>
      </c>
      <c r="K141" s="15" t="s">
        <v>120</v>
      </c>
      <c r="L141" s="13" t="s">
        <v>266</v>
      </c>
      <c r="M141" s="11" t="s">
        <v>117</v>
      </c>
      <c r="N141" s="27" t="s">
        <v>789</v>
      </c>
      <c r="O141" s="24" t="s">
        <v>496</v>
      </c>
      <c r="P141" s="24"/>
      <c r="Q141" s="12"/>
      <c r="R141" s="29" t="s">
        <v>914</v>
      </c>
      <c r="S141" s="12"/>
      <c r="T141" s="35" t="s">
        <v>1047</v>
      </c>
    </row>
    <row r="142" spans="1:20" ht="45" x14ac:dyDescent="0.25">
      <c r="A142" s="11">
        <f t="shared" si="2"/>
        <v>136</v>
      </c>
      <c r="B142" s="24" t="s">
        <v>496</v>
      </c>
      <c r="C142" s="3">
        <v>166</v>
      </c>
      <c r="D142" s="26" t="s">
        <v>633</v>
      </c>
      <c r="E142" s="12"/>
      <c r="F142" s="23" t="s">
        <v>787</v>
      </c>
      <c r="G142" s="4">
        <v>9887783868</v>
      </c>
      <c r="H142" s="20">
        <v>28839</v>
      </c>
      <c r="I142" s="12"/>
      <c r="J142" s="15" t="s">
        <v>441</v>
      </c>
      <c r="K142" s="15" t="s">
        <v>118</v>
      </c>
      <c r="L142" s="13" t="s">
        <v>267</v>
      </c>
      <c r="M142" s="11" t="s">
        <v>117</v>
      </c>
      <c r="N142" s="27" t="s">
        <v>789</v>
      </c>
      <c r="O142" s="24" t="s">
        <v>496</v>
      </c>
      <c r="P142" s="24"/>
      <c r="Q142" s="12"/>
      <c r="R142" s="29" t="s">
        <v>915</v>
      </c>
      <c r="S142" s="12"/>
      <c r="T142" s="35" t="s">
        <v>1047</v>
      </c>
    </row>
    <row r="143" spans="1:20" ht="31.5" x14ac:dyDescent="0.25">
      <c r="A143" s="11">
        <f t="shared" si="2"/>
        <v>137</v>
      </c>
      <c r="B143" s="24" t="s">
        <v>496</v>
      </c>
      <c r="C143" s="3">
        <v>167</v>
      </c>
      <c r="D143" s="26" t="s">
        <v>634</v>
      </c>
      <c r="E143" s="12"/>
      <c r="F143" s="23" t="s">
        <v>787</v>
      </c>
      <c r="G143" s="4">
        <v>9610417519</v>
      </c>
      <c r="H143" s="20">
        <v>34089</v>
      </c>
      <c r="I143" s="12"/>
      <c r="J143" s="15" t="s">
        <v>442</v>
      </c>
      <c r="K143" s="15" t="s">
        <v>120</v>
      </c>
      <c r="L143" s="13" t="s">
        <v>268</v>
      </c>
      <c r="M143" s="11" t="s">
        <v>117</v>
      </c>
      <c r="N143" s="27" t="s">
        <v>789</v>
      </c>
      <c r="O143" s="24" t="s">
        <v>496</v>
      </c>
      <c r="P143" s="24"/>
      <c r="Q143" s="12"/>
      <c r="R143" s="29" t="s">
        <v>916</v>
      </c>
      <c r="S143" s="12"/>
      <c r="T143" s="35" t="s">
        <v>1043</v>
      </c>
    </row>
    <row r="144" spans="1:20" ht="31.5" x14ac:dyDescent="0.25">
      <c r="A144" s="11">
        <f t="shared" si="2"/>
        <v>138</v>
      </c>
      <c r="B144" s="24" t="s">
        <v>496</v>
      </c>
      <c r="C144" s="3">
        <v>169</v>
      </c>
      <c r="D144" s="26" t="s">
        <v>635</v>
      </c>
      <c r="E144" s="12"/>
      <c r="F144" s="23" t="s">
        <v>787</v>
      </c>
      <c r="G144" s="4">
        <v>9460970072</v>
      </c>
      <c r="H144" s="20">
        <v>29691</v>
      </c>
      <c r="I144" s="12"/>
      <c r="J144" s="15" t="s">
        <v>110</v>
      </c>
      <c r="K144" s="15" t="s">
        <v>118</v>
      </c>
      <c r="L144" s="13"/>
      <c r="M144" s="11" t="s">
        <v>117</v>
      </c>
      <c r="N144" s="27" t="s">
        <v>789</v>
      </c>
      <c r="O144" s="24" t="s">
        <v>496</v>
      </c>
      <c r="P144" s="24"/>
      <c r="Q144" s="12"/>
      <c r="R144" s="29" t="s">
        <v>917</v>
      </c>
      <c r="S144" s="12"/>
      <c r="T144" s="35" t="s">
        <v>1049</v>
      </c>
    </row>
    <row r="145" spans="1:20" ht="31.5" x14ac:dyDescent="0.25">
      <c r="A145" s="11">
        <f t="shared" si="2"/>
        <v>139</v>
      </c>
      <c r="B145" s="24" t="s">
        <v>496</v>
      </c>
      <c r="C145" s="3">
        <v>170</v>
      </c>
      <c r="D145" s="26" t="s">
        <v>636</v>
      </c>
      <c r="E145" s="12"/>
      <c r="F145" s="23" t="s">
        <v>787</v>
      </c>
      <c r="G145" s="4">
        <v>7737238512</v>
      </c>
      <c r="H145" s="20">
        <v>35175</v>
      </c>
      <c r="I145" s="12"/>
      <c r="J145" s="15" t="s">
        <v>111</v>
      </c>
      <c r="K145" s="15" t="s">
        <v>119</v>
      </c>
      <c r="L145" s="13" t="s">
        <v>236</v>
      </c>
      <c r="M145" s="11" t="s">
        <v>117</v>
      </c>
      <c r="N145" s="27" t="s">
        <v>789</v>
      </c>
      <c r="O145" s="24" t="s">
        <v>496</v>
      </c>
      <c r="P145" s="24"/>
      <c r="Q145" s="12"/>
      <c r="R145" s="29" t="s">
        <v>918</v>
      </c>
      <c r="S145" s="12"/>
      <c r="T145" s="35" t="s">
        <v>1048</v>
      </c>
    </row>
    <row r="146" spans="1:20" ht="31.5" x14ac:dyDescent="0.25">
      <c r="A146" s="11">
        <f t="shared" si="2"/>
        <v>140</v>
      </c>
      <c r="B146" s="24" t="s">
        <v>496</v>
      </c>
      <c r="C146" s="3">
        <v>171</v>
      </c>
      <c r="D146" s="26" t="s">
        <v>637</v>
      </c>
      <c r="E146" s="12"/>
      <c r="F146" s="23" t="s">
        <v>787</v>
      </c>
      <c r="G146" s="4">
        <v>9929079972</v>
      </c>
      <c r="H146" s="20">
        <v>28172</v>
      </c>
      <c r="I146" s="12"/>
      <c r="J146" s="15" t="s">
        <v>444</v>
      </c>
      <c r="K146" s="15" t="s">
        <v>119</v>
      </c>
      <c r="L146" s="13" t="s">
        <v>225</v>
      </c>
      <c r="M146" s="11" t="s">
        <v>117</v>
      </c>
      <c r="N146" s="27" t="s">
        <v>789</v>
      </c>
      <c r="O146" s="24" t="s">
        <v>496</v>
      </c>
      <c r="P146" s="24"/>
      <c r="Q146" s="12"/>
      <c r="R146" s="29" t="s">
        <v>919</v>
      </c>
      <c r="S146" s="12"/>
      <c r="T146" s="35" t="s">
        <v>1047</v>
      </c>
    </row>
    <row r="147" spans="1:20" ht="31.5" x14ac:dyDescent="0.25">
      <c r="A147" s="11">
        <f t="shared" si="2"/>
        <v>141</v>
      </c>
      <c r="B147" s="24" t="s">
        <v>496</v>
      </c>
      <c r="C147" s="3">
        <v>172</v>
      </c>
      <c r="D147" s="26" t="s">
        <v>638</v>
      </c>
      <c r="E147" s="12"/>
      <c r="F147" s="23" t="s">
        <v>787</v>
      </c>
      <c r="G147" s="4">
        <v>9414154253</v>
      </c>
      <c r="H147" s="20">
        <v>28947</v>
      </c>
      <c r="I147" s="12"/>
      <c r="J147" s="15" t="s">
        <v>445</v>
      </c>
      <c r="K147" s="15" t="s">
        <v>122</v>
      </c>
      <c r="L147" s="13" t="s">
        <v>269</v>
      </c>
      <c r="M147" s="11" t="s">
        <v>117</v>
      </c>
      <c r="N147" s="27" t="s">
        <v>789</v>
      </c>
      <c r="O147" s="24" t="s">
        <v>496</v>
      </c>
      <c r="P147" s="24"/>
      <c r="Q147" s="12"/>
      <c r="R147" s="29" t="s">
        <v>920</v>
      </c>
      <c r="S147" s="12"/>
      <c r="T147" s="35" t="s">
        <v>1047</v>
      </c>
    </row>
    <row r="148" spans="1:20" ht="18.75" x14ac:dyDescent="0.25">
      <c r="A148" s="11">
        <f t="shared" si="2"/>
        <v>142</v>
      </c>
      <c r="B148" s="24" t="s">
        <v>496</v>
      </c>
      <c r="C148" s="3">
        <v>173</v>
      </c>
      <c r="D148" s="26" t="s">
        <v>639</v>
      </c>
      <c r="E148" s="12"/>
      <c r="F148" s="23" t="s">
        <v>787</v>
      </c>
      <c r="G148" s="4">
        <v>9414169644</v>
      </c>
      <c r="H148" s="20">
        <v>25391</v>
      </c>
      <c r="I148" s="12"/>
      <c r="J148" s="15" t="s">
        <v>112</v>
      </c>
      <c r="K148" s="15" t="s">
        <v>174</v>
      </c>
      <c r="L148" s="13"/>
      <c r="M148" s="11" t="s">
        <v>117</v>
      </c>
      <c r="N148" s="27" t="s">
        <v>789</v>
      </c>
      <c r="O148" s="24" t="s">
        <v>496</v>
      </c>
      <c r="P148" s="24"/>
      <c r="Q148" s="12"/>
      <c r="R148" s="29" t="s">
        <v>921</v>
      </c>
      <c r="S148" s="12"/>
      <c r="T148" s="35" t="s">
        <v>1043</v>
      </c>
    </row>
    <row r="149" spans="1:20" ht="31.5" x14ac:dyDescent="0.25">
      <c r="A149" s="11">
        <f t="shared" si="2"/>
        <v>143</v>
      </c>
      <c r="B149" s="24" t="s">
        <v>496</v>
      </c>
      <c r="C149" s="3">
        <v>176</v>
      </c>
      <c r="D149" s="26" t="s">
        <v>640</v>
      </c>
      <c r="E149" s="12"/>
      <c r="F149" s="23" t="s">
        <v>787</v>
      </c>
      <c r="G149" s="4">
        <v>9468799913</v>
      </c>
      <c r="H149" s="20">
        <v>36080</v>
      </c>
      <c r="I149" s="12"/>
      <c r="J149" s="15" t="s">
        <v>113</v>
      </c>
      <c r="K149" s="15" t="s">
        <v>120</v>
      </c>
      <c r="L149" s="13"/>
      <c r="M149" s="11" t="s">
        <v>117</v>
      </c>
      <c r="N149" s="27" t="s">
        <v>789</v>
      </c>
      <c r="O149" s="24" t="s">
        <v>496</v>
      </c>
      <c r="P149" s="24"/>
      <c r="Q149" s="12"/>
      <c r="R149" s="29" t="s">
        <v>922</v>
      </c>
      <c r="S149" s="12"/>
      <c r="T149" s="35" t="s">
        <v>1042</v>
      </c>
    </row>
    <row r="150" spans="1:20" ht="18.75" x14ac:dyDescent="0.25">
      <c r="A150" s="11">
        <f t="shared" si="2"/>
        <v>144</v>
      </c>
      <c r="B150" s="24" t="s">
        <v>496</v>
      </c>
      <c r="C150" s="3">
        <v>177</v>
      </c>
      <c r="D150" s="26" t="s">
        <v>641</v>
      </c>
      <c r="E150" s="12"/>
      <c r="F150" s="23" t="s">
        <v>787</v>
      </c>
      <c r="G150" s="4">
        <v>9414620800</v>
      </c>
      <c r="H150" s="20">
        <v>29055</v>
      </c>
      <c r="I150" s="12"/>
      <c r="J150" s="15" t="s">
        <v>446</v>
      </c>
      <c r="K150" s="15" t="s">
        <v>140</v>
      </c>
      <c r="L150" s="13" t="s">
        <v>270</v>
      </c>
      <c r="M150" s="11" t="s">
        <v>117</v>
      </c>
      <c r="N150" s="27" t="s">
        <v>789</v>
      </c>
      <c r="O150" s="24" t="s">
        <v>496</v>
      </c>
      <c r="P150" s="24"/>
      <c r="Q150" s="12"/>
      <c r="R150" s="29" t="s">
        <v>923</v>
      </c>
      <c r="S150" s="12"/>
      <c r="T150" s="35" t="s">
        <v>1046</v>
      </c>
    </row>
    <row r="151" spans="1:20" ht="31.5" x14ac:dyDescent="0.25">
      <c r="A151" s="11">
        <f t="shared" si="2"/>
        <v>145</v>
      </c>
      <c r="B151" s="24" t="s">
        <v>496</v>
      </c>
      <c r="C151" s="3">
        <v>178</v>
      </c>
      <c r="D151" s="26" t="s">
        <v>642</v>
      </c>
      <c r="E151" s="12"/>
      <c r="F151" s="23" t="s">
        <v>787</v>
      </c>
      <c r="G151" s="4">
        <v>9660326603</v>
      </c>
      <c r="H151" s="20">
        <v>31207</v>
      </c>
      <c r="I151" s="12"/>
      <c r="J151" s="15" t="s">
        <v>447</v>
      </c>
      <c r="K151" s="15" t="s">
        <v>141</v>
      </c>
      <c r="L151" s="13" t="s">
        <v>271</v>
      </c>
      <c r="M151" s="11" t="s">
        <v>117</v>
      </c>
      <c r="N151" s="27" t="s">
        <v>789</v>
      </c>
      <c r="O151" s="24" t="s">
        <v>496</v>
      </c>
      <c r="P151" s="24"/>
      <c r="Q151" s="12"/>
      <c r="R151" s="29" t="s">
        <v>924</v>
      </c>
      <c r="S151" s="12"/>
      <c r="T151" s="35" t="s">
        <v>1046</v>
      </c>
    </row>
    <row r="152" spans="1:20" ht="45" x14ac:dyDescent="0.25">
      <c r="A152" s="11">
        <f t="shared" si="2"/>
        <v>146</v>
      </c>
      <c r="B152" s="24" t="s">
        <v>496</v>
      </c>
      <c r="C152" s="3">
        <v>179</v>
      </c>
      <c r="D152" s="26" t="s">
        <v>643</v>
      </c>
      <c r="E152" s="12"/>
      <c r="F152" s="23" t="s">
        <v>787</v>
      </c>
      <c r="G152" s="4">
        <v>9636337551</v>
      </c>
      <c r="H152" s="20">
        <v>28271</v>
      </c>
      <c r="I152" s="12"/>
      <c r="J152" s="15"/>
      <c r="K152" s="15" t="s">
        <v>140</v>
      </c>
      <c r="L152" s="13" t="s">
        <v>272</v>
      </c>
      <c r="M152" s="11" t="s">
        <v>117</v>
      </c>
      <c r="N152" s="27" t="s">
        <v>789</v>
      </c>
      <c r="O152" s="24" t="s">
        <v>496</v>
      </c>
      <c r="P152" s="24"/>
      <c r="Q152" s="12"/>
      <c r="R152" s="29" t="s">
        <v>925</v>
      </c>
      <c r="S152" s="12"/>
      <c r="T152" s="35" t="s">
        <v>1046</v>
      </c>
    </row>
    <row r="153" spans="1:20" ht="31.5" x14ac:dyDescent="0.25">
      <c r="A153" s="11">
        <f t="shared" si="2"/>
        <v>147</v>
      </c>
      <c r="B153" s="24" t="s">
        <v>496</v>
      </c>
      <c r="C153" s="3">
        <v>180</v>
      </c>
      <c r="D153" s="26" t="s">
        <v>644</v>
      </c>
      <c r="E153" s="12"/>
      <c r="F153" s="23" t="s">
        <v>787</v>
      </c>
      <c r="G153" s="4">
        <v>9610260285</v>
      </c>
      <c r="H153" s="20">
        <v>27889</v>
      </c>
      <c r="I153" s="12"/>
      <c r="J153" s="15" t="s">
        <v>448</v>
      </c>
      <c r="K153" s="15" t="s">
        <v>142</v>
      </c>
      <c r="L153" s="13" t="s">
        <v>273</v>
      </c>
      <c r="M153" s="11" t="s">
        <v>117</v>
      </c>
      <c r="N153" s="27" t="s">
        <v>789</v>
      </c>
      <c r="O153" s="24" t="s">
        <v>496</v>
      </c>
      <c r="P153" s="24"/>
      <c r="Q153" s="12"/>
      <c r="R153" s="29" t="s">
        <v>926</v>
      </c>
      <c r="S153" s="12"/>
      <c r="T153" s="35" t="s">
        <v>1046</v>
      </c>
    </row>
    <row r="154" spans="1:20" ht="18.75" x14ac:dyDescent="0.25">
      <c r="A154" s="11">
        <f t="shared" si="2"/>
        <v>148</v>
      </c>
      <c r="B154" s="24" t="s">
        <v>496</v>
      </c>
      <c r="C154" s="3">
        <v>181</v>
      </c>
      <c r="D154" s="26" t="s">
        <v>645</v>
      </c>
      <c r="E154" s="12"/>
      <c r="F154" s="23" t="s">
        <v>787</v>
      </c>
      <c r="G154" s="4">
        <v>9974675887</v>
      </c>
      <c r="H154" s="20">
        <v>36456</v>
      </c>
      <c r="I154" s="12"/>
      <c r="J154" s="15" t="s">
        <v>449</v>
      </c>
      <c r="K154" s="15" t="s">
        <v>119</v>
      </c>
      <c r="L154" s="13" t="s">
        <v>274</v>
      </c>
      <c r="M154" s="11" t="s">
        <v>117</v>
      </c>
      <c r="N154" s="27" t="s">
        <v>789</v>
      </c>
      <c r="O154" s="24" t="s">
        <v>496</v>
      </c>
      <c r="P154" s="24"/>
      <c r="Q154" s="12"/>
      <c r="R154" s="29" t="s">
        <v>927</v>
      </c>
      <c r="S154" s="12"/>
      <c r="T154" s="35" t="s">
        <v>1046</v>
      </c>
    </row>
    <row r="155" spans="1:20" ht="18.75" x14ac:dyDescent="0.25">
      <c r="A155" s="11">
        <f t="shared" si="2"/>
        <v>149</v>
      </c>
      <c r="B155" s="24" t="s">
        <v>496</v>
      </c>
      <c r="C155" s="3">
        <v>182</v>
      </c>
      <c r="D155" s="26" t="s">
        <v>646</v>
      </c>
      <c r="E155" s="12"/>
      <c r="F155" s="23" t="s">
        <v>787</v>
      </c>
      <c r="G155" s="4">
        <v>9929645073</v>
      </c>
      <c r="H155" s="20">
        <v>32569</v>
      </c>
      <c r="I155" s="12"/>
      <c r="J155" s="15" t="s">
        <v>450</v>
      </c>
      <c r="K155" s="15" t="s">
        <v>119</v>
      </c>
      <c r="L155" s="13" t="s">
        <v>225</v>
      </c>
      <c r="M155" s="11" t="s">
        <v>117</v>
      </c>
      <c r="N155" s="27" t="s">
        <v>789</v>
      </c>
      <c r="O155" s="24" t="s">
        <v>496</v>
      </c>
      <c r="P155" s="24"/>
      <c r="Q155" s="12"/>
      <c r="R155" s="29" t="s">
        <v>928</v>
      </c>
      <c r="S155" s="12"/>
      <c r="T155" s="35" t="s">
        <v>1046</v>
      </c>
    </row>
    <row r="156" spans="1:20" ht="31.5" x14ac:dyDescent="0.25">
      <c r="A156" s="11">
        <f t="shared" si="2"/>
        <v>150</v>
      </c>
      <c r="B156" s="24" t="s">
        <v>496</v>
      </c>
      <c r="C156" s="3">
        <v>183</v>
      </c>
      <c r="D156" s="26" t="s">
        <v>647</v>
      </c>
      <c r="E156" s="12"/>
      <c r="F156" s="23" t="s">
        <v>787</v>
      </c>
      <c r="G156" s="3">
        <v>9414308289</v>
      </c>
      <c r="H156" s="20">
        <v>30746</v>
      </c>
      <c r="I156" s="12"/>
      <c r="J156" s="15" t="s">
        <v>451</v>
      </c>
      <c r="K156" s="15" t="s">
        <v>120</v>
      </c>
      <c r="L156" s="13" t="s">
        <v>275</v>
      </c>
      <c r="M156" s="11" t="s">
        <v>117</v>
      </c>
      <c r="N156" s="27" t="s">
        <v>789</v>
      </c>
      <c r="O156" s="24" t="s">
        <v>496</v>
      </c>
      <c r="P156" s="24"/>
      <c r="Q156" s="12"/>
      <c r="R156" s="29" t="s">
        <v>929</v>
      </c>
      <c r="S156" s="12"/>
      <c r="T156" s="35" t="s">
        <v>1046</v>
      </c>
    </row>
    <row r="157" spans="1:20" ht="18.75" x14ac:dyDescent="0.25">
      <c r="A157" s="11">
        <f t="shared" si="2"/>
        <v>151</v>
      </c>
      <c r="B157" s="24" t="s">
        <v>496</v>
      </c>
      <c r="C157" s="3">
        <v>184</v>
      </c>
      <c r="D157" s="26" t="s">
        <v>648</v>
      </c>
      <c r="E157" s="12"/>
      <c r="F157" s="23" t="s">
        <v>787</v>
      </c>
      <c r="G157" s="4">
        <v>9694139560</v>
      </c>
      <c r="H157" s="20">
        <v>28607</v>
      </c>
      <c r="I157" s="12"/>
      <c r="J157" s="15" t="s">
        <v>452</v>
      </c>
      <c r="K157" s="15" t="s">
        <v>118</v>
      </c>
      <c r="L157" s="13" t="s">
        <v>236</v>
      </c>
      <c r="M157" s="11" t="s">
        <v>117</v>
      </c>
      <c r="N157" s="27" t="s">
        <v>789</v>
      </c>
      <c r="O157" s="24" t="s">
        <v>496</v>
      </c>
      <c r="P157" s="24"/>
      <c r="Q157" s="12"/>
      <c r="R157" s="30" t="s">
        <v>930</v>
      </c>
      <c r="S157" s="12"/>
      <c r="T157" s="35" t="s">
        <v>1046</v>
      </c>
    </row>
    <row r="158" spans="1:20" ht="30" x14ac:dyDescent="0.25">
      <c r="A158" s="11">
        <f t="shared" si="2"/>
        <v>152</v>
      </c>
      <c r="B158" s="24" t="s">
        <v>496</v>
      </c>
      <c r="C158" s="3">
        <v>185</v>
      </c>
      <c r="D158" s="26" t="s">
        <v>649</v>
      </c>
      <c r="E158" s="12"/>
      <c r="F158" s="23" t="s">
        <v>787</v>
      </c>
      <c r="G158" s="4">
        <v>9660273415</v>
      </c>
      <c r="H158" s="20">
        <v>35616</v>
      </c>
      <c r="I158" s="12"/>
      <c r="J158" s="15" t="s">
        <v>114</v>
      </c>
      <c r="K158" s="15" t="s">
        <v>129</v>
      </c>
      <c r="L158" s="13" t="s">
        <v>276</v>
      </c>
      <c r="M158" s="11" t="s">
        <v>117</v>
      </c>
      <c r="N158" s="27" t="s">
        <v>789</v>
      </c>
      <c r="O158" s="24" t="s">
        <v>496</v>
      </c>
      <c r="P158" s="24"/>
      <c r="Q158" s="12"/>
      <c r="R158" s="29" t="s">
        <v>931</v>
      </c>
      <c r="S158" s="12"/>
      <c r="T158" s="35" t="s">
        <v>1048</v>
      </c>
    </row>
    <row r="159" spans="1:20" ht="31.5" x14ac:dyDescent="0.25">
      <c r="A159" s="11">
        <f t="shared" si="2"/>
        <v>153</v>
      </c>
      <c r="B159" s="24" t="s">
        <v>496</v>
      </c>
      <c r="C159" s="3">
        <v>186</v>
      </c>
      <c r="D159" s="26" t="s">
        <v>650</v>
      </c>
      <c r="E159" s="12"/>
      <c r="F159" s="23" t="s">
        <v>787</v>
      </c>
      <c r="G159" s="4">
        <v>9828044889</v>
      </c>
      <c r="H159" s="20">
        <v>29101</v>
      </c>
      <c r="I159" s="12"/>
      <c r="J159" s="15" t="s">
        <v>453</v>
      </c>
      <c r="K159" s="15" t="s">
        <v>143</v>
      </c>
      <c r="L159" s="13" t="s">
        <v>143</v>
      </c>
      <c r="M159" s="11" t="s">
        <v>117</v>
      </c>
      <c r="N159" s="27" t="s">
        <v>789</v>
      </c>
      <c r="O159" s="24" t="s">
        <v>496</v>
      </c>
      <c r="P159" s="24"/>
      <c r="Q159" s="12"/>
      <c r="R159" s="29" t="s">
        <v>932</v>
      </c>
      <c r="S159" s="12"/>
      <c r="T159" s="35" t="s">
        <v>1046</v>
      </c>
    </row>
    <row r="160" spans="1:20" ht="31.5" x14ac:dyDescent="0.25">
      <c r="A160" s="11">
        <f t="shared" si="2"/>
        <v>154</v>
      </c>
      <c r="B160" s="24" t="s">
        <v>496</v>
      </c>
      <c r="C160" s="3">
        <v>188</v>
      </c>
      <c r="D160" s="26" t="s">
        <v>651</v>
      </c>
      <c r="E160" s="12"/>
      <c r="F160" s="23" t="s">
        <v>787</v>
      </c>
      <c r="G160" s="4">
        <v>8233331652</v>
      </c>
      <c r="H160" s="20">
        <v>33941</v>
      </c>
      <c r="I160" s="12"/>
      <c r="J160" s="15" t="s">
        <v>454</v>
      </c>
      <c r="K160" s="15" t="s">
        <v>144</v>
      </c>
      <c r="L160" s="13" t="s">
        <v>277</v>
      </c>
      <c r="M160" s="11" t="s">
        <v>117</v>
      </c>
      <c r="N160" s="27" t="s">
        <v>789</v>
      </c>
      <c r="O160" s="24" t="s">
        <v>496</v>
      </c>
      <c r="P160" s="24"/>
      <c r="Q160" s="12"/>
      <c r="R160" s="29" t="s">
        <v>933</v>
      </c>
      <c r="S160" s="12"/>
      <c r="T160" s="35" t="s">
        <v>1046</v>
      </c>
    </row>
    <row r="161" spans="1:20" ht="30" x14ac:dyDescent="0.25">
      <c r="A161" s="11">
        <f t="shared" si="2"/>
        <v>155</v>
      </c>
      <c r="B161" s="24" t="s">
        <v>496</v>
      </c>
      <c r="C161" s="3">
        <v>190</v>
      </c>
      <c r="D161" s="26" t="s">
        <v>652</v>
      </c>
      <c r="E161" s="12"/>
      <c r="F161" s="23" t="s">
        <v>787</v>
      </c>
      <c r="G161" s="4">
        <v>9414229725</v>
      </c>
      <c r="H161" s="20">
        <v>29423</v>
      </c>
      <c r="I161" s="12"/>
      <c r="J161" s="15"/>
      <c r="K161" s="15" t="s">
        <v>118</v>
      </c>
      <c r="L161" s="13" t="s">
        <v>278</v>
      </c>
      <c r="M161" s="11" t="s">
        <v>117</v>
      </c>
      <c r="N161" s="27" t="s">
        <v>789</v>
      </c>
      <c r="O161" s="24" t="s">
        <v>496</v>
      </c>
      <c r="P161" s="24"/>
      <c r="Q161" s="12"/>
      <c r="R161" s="29" t="s">
        <v>934</v>
      </c>
      <c r="S161" s="12"/>
      <c r="T161" s="35" t="s">
        <v>1046</v>
      </c>
    </row>
    <row r="162" spans="1:20" ht="30" x14ac:dyDescent="0.25">
      <c r="A162" s="11">
        <f t="shared" si="2"/>
        <v>156</v>
      </c>
      <c r="B162" s="24" t="s">
        <v>496</v>
      </c>
      <c r="C162" s="3">
        <v>192</v>
      </c>
      <c r="D162" s="26" t="s">
        <v>653</v>
      </c>
      <c r="E162" s="12"/>
      <c r="F162" s="23" t="s">
        <v>787</v>
      </c>
      <c r="G162" s="4">
        <v>8107931652</v>
      </c>
      <c r="H162" s="20">
        <v>33914</v>
      </c>
      <c r="I162" s="12"/>
      <c r="J162" s="15" t="s">
        <v>455</v>
      </c>
      <c r="K162" s="15" t="s">
        <v>129</v>
      </c>
      <c r="L162" s="13" t="s">
        <v>279</v>
      </c>
      <c r="M162" s="11" t="s">
        <v>117</v>
      </c>
      <c r="N162" s="27" t="s">
        <v>789</v>
      </c>
      <c r="O162" s="24" t="s">
        <v>496</v>
      </c>
      <c r="P162" s="24"/>
      <c r="Q162" s="12"/>
      <c r="R162" s="29" t="s">
        <v>935</v>
      </c>
      <c r="S162" s="12"/>
      <c r="T162" s="35" t="s">
        <v>1046</v>
      </c>
    </row>
    <row r="163" spans="1:20" ht="18.75" x14ac:dyDescent="0.25">
      <c r="A163" s="11">
        <f t="shared" si="2"/>
        <v>157</v>
      </c>
      <c r="B163" s="24" t="s">
        <v>496</v>
      </c>
      <c r="C163" s="3">
        <v>193</v>
      </c>
      <c r="D163" s="26" t="s">
        <v>654</v>
      </c>
      <c r="E163" s="12"/>
      <c r="F163" s="23" t="s">
        <v>787</v>
      </c>
      <c r="G163" s="4">
        <v>8209582774</v>
      </c>
      <c r="H163" s="20" t="s">
        <v>22</v>
      </c>
      <c r="I163" s="12"/>
      <c r="J163" s="15"/>
      <c r="K163" s="15" t="s">
        <v>122</v>
      </c>
      <c r="L163" s="13" t="s">
        <v>280</v>
      </c>
      <c r="M163" s="11" t="s">
        <v>117</v>
      </c>
      <c r="N163" s="27" t="s">
        <v>789</v>
      </c>
      <c r="O163" s="24" t="s">
        <v>496</v>
      </c>
      <c r="P163" s="24"/>
      <c r="Q163" s="12"/>
      <c r="R163" s="29" t="s">
        <v>936</v>
      </c>
      <c r="S163" s="12"/>
      <c r="T163" s="35" t="s">
        <v>1046</v>
      </c>
    </row>
    <row r="164" spans="1:20" ht="31.5" x14ac:dyDescent="0.25">
      <c r="A164" s="11">
        <f t="shared" si="2"/>
        <v>158</v>
      </c>
      <c r="B164" s="24" t="s">
        <v>496</v>
      </c>
      <c r="C164" s="3">
        <v>194</v>
      </c>
      <c r="D164" s="26" t="s">
        <v>655</v>
      </c>
      <c r="E164" s="12"/>
      <c r="F164" s="23" t="s">
        <v>787</v>
      </c>
      <c r="G164" s="4">
        <v>7737773521</v>
      </c>
      <c r="H164" s="20">
        <v>33919</v>
      </c>
      <c r="I164" s="12"/>
      <c r="J164" s="15" t="s">
        <v>115</v>
      </c>
      <c r="K164" s="15" t="s">
        <v>121</v>
      </c>
      <c r="L164" s="13" t="s">
        <v>281</v>
      </c>
      <c r="M164" s="11" t="s">
        <v>117</v>
      </c>
      <c r="N164" s="27" t="s">
        <v>789</v>
      </c>
      <c r="O164" s="24" t="s">
        <v>496</v>
      </c>
      <c r="P164" s="24"/>
      <c r="Q164" s="12"/>
      <c r="R164" s="31" t="s">
        <v>937</v>
      </c>
      <c r="S164" s="12"/>
      <c r="T164" s="35" t="s">
        <v>1043</v>
      </c>
    </row>
    <row r="165" spans="1:20" ht="18.75" x14ac:dyDescent="0.25">
      <c r="A165" s="11">
        <f t="shared" si="2"/>
        <v>159</v>
      </c>
      <c r="B165" s="24" t="s">
        <v>496</v>
      </c>
      <c r="C165" s="3">
        <v>195</v>
      </c>
      <c r="D165" s="26" t="s">
        <v>656</v>
      </c>
      <c r="E165" s="12"/>
      <c r="F165" s="23" t="s">
        <v>787</v>
      </c>
      <c r="G165" s="4">
        <v>9414159967</v>
      </c>
      <c r="H165" s="20">
        <v>36577</v>
      </c>
      <c r="I165" s="12"/>
      <c r="J165" s="15" t="s">
        <v>456</v>
      </c>
      <c r="K165" s="15" t="s">
        <v>128</v>
      </c>
      <c r="L165" s="13" t="s">
        <v>249</v>
      </c>
      <c r="M165" s="11" t="s">
        <v>117</v>
      </c>
      <c r="N165" s="27" t="s">
        <v>789</v>
      </c>
      <c r="O165" s="24" t="s">
        <v>496</v>
      </c>
      <c r="P165" s="24"/>
      <c r="Q165" s="12"/>
      <c r="R165" s="31" t="s">
        <v>938</v>
      </c>
      <c r="S165" s="12"/>
      <c r="T165" s="35" t="s">
        <v>1043</v>
      </c>
    </row>
    <row r="166" spans="1:20" ht="31.5" x14ac:dyDescent="0.25">
      <c r="A166" s="11">
        <f t="shared" si="2"/>
        <v>160</v>
      </c>
      <c r="B166" s="24" t="s">
        <v>496</v>
      </c>
      <c r="C166" s="3">
        <v>197</v>
      </c>
      <c r="D166" s="26" t="s">
        <v>657</v>
      </c>
      <c r="E166" s="12"/>
      <c r="F166" s="23" t="s">
        <v>787</v>
      </c>
      <c r="G166" s="4">
        <v>9982952277</v>
      </c>
      <c r="H166" s="20">
        <v>33484</v>
      </c>
      <c r="I166" s="12"/>
      <c r="J166" s="15" t="s">
        <v>116</v>
      </c>
      <c r="K166" s="15" t="s">
        <v>120</v>
      </c>
      <c r="L166" s="13" t="s">
        <v>282</v>
      </c>
      <c r="M166" s="11" t="s">
        <v>117</v>
      </c>
      <c r="N166" s="27" t="s">
        <v>789</v>
      </c>
      <c r="O166" s="24" t="s">
        <v>496</v>
      </c>
      <c r="P166" s="24"/>
      <c r="Q166" s="12"/>
      <c r="R166" s="31" t="s">
        <v>939</v>
      </c>
      <c r="S166" s="12"/>
      <c r="T166" s="35" t="s">
        <v>1043</v>
      </c>
    </row>
    <row r="167" spans="1:20" ht="31.5" x14ac:dyDescent="0.25">
      <c r="A167" s="11">
        <f t="shared" si="2"/>
        <v>161</v>
      </c>
      <c r="B167" s="24" t="s">
        <v>496</v>
      </c>
      <c r="C167" s="3">
        <v>198</v>
      </c>
      <c r="D167" s="26" t="s">
        <v>658</v>
      </c>
      <c r="E167" s="12"/>
      <c r="F167" s="23" t="s">
        <v>788</v>
      </c>
      <c r="G167" s="4">
        <v>9610682386</v>
      </c>
      <c r="H167" s="20">
        <v>32305</v>
      </c>
      <c r="I167" s="12"/>
      <c r="J167" s="15" t="s">
        <v>461</v>
      </c>
      <c r="K167" s="15" t="s">
        <v>145</v>
      </c>
      <c r="L167" s="13" t="s">
        <v>283</v>
      </c>
      <c r="M167" s="11" t="s">
        <v>117</v>
      </c>
      <c r="N167" s="27" t="s">
        <v>789</v>
      </c>
      <c r="O167" s="24" t="s">
        <v>496</v>
      </c>
      <c r="P167" s="24"/>
      <c r="Q167" s="12"/>
      <c r="R167" s="31" t="s">
        <v>940</v>
      </c>
      <c r="S167" s="12"/>
      <c r="T167" s="35" t="s">
        <v>1049</v>
      </c>
    </row>
    <row r="168" spans="1:20" ht="31.5" x14ac:dyDescent="0.25">
      <c r="A168" s="11">
        <f t="shared" si="2"/>
        <v>162</v>
      </c>
      <c r="B168" s="24" t="s">
        <v>496</v>
      </c>
      <c r="C168" s="3">
        <v>200</v>
      </c>
      <c r="D168" s="26" t="s">
        <v>659</v>
      </c>
      <c r="E168" s="12"/>
      <c r="F168" s="23" t="s">
        <v>788</v>
      </c>
      <c r="G168" s="4">
        <v>8003084199</v>
      </c>
      <c r="H168" s="20">
        <v>32942</v>
      </c>
      <c r="I168" s="12"/>
      <c r="J168" s="15" t="s">
        <v>464</v>
      </c>
      <c r="K168" s="15" t="s">
        <v>146</v>
      </c>
      <c r="L168" s="13" t="s">
        <v>284</v>
      </c>
      <c r="M168" s="11" t="s">
        <v>117</v>
      </c>
      <c r="N168" s="27" t="s">
        <v>789</v>
      </c>
      <c r="O168" s="24" t="s">
        <v>496</v>
      </c>
      <c r="P168" s="24"/>
      <c r="Q168" s="12"/>
      <c r="R168" s="31" t="s">
        <v>941</v>
      </c>
      <c r="S168" s="12"/>
      <c r="T168" s="35" t="s">
        <v>1049</v>
      </c>
    </row>
    <row r="169" spans="1:20" ht="31.5" x14ac:dyDescent="0.25">
      <c r="A169" s="11">
        <f t="shared" si="2"/>
        <v>163</v>
      </c>
      <c r="B169" s="24" t="s">
        <v>496</v>
      </c>
      <c r="C169" s="3">
        <v>201</v>
      </c>
      <c r="D169" s="26" t="s">
        <v>660</v>
      </c>
      <c r="E169" s="12"/>
      <c r="F169" s="23" t="s">
        <v>788</v>
      </c>
      <c r="G169" s="4">
        <v>7014856395</v>
      </c>
      <c r="H169" s="20">
        <v>31747</v>
      </c>
      <c r="I169" s="12"/>
      <c r="J169" s="15" t="s">
        <v>468</v>
      </c>
      <c r="K169" s="15" t="s">
        <v>147</v>
      </c>
      <c r="L169" s="13" t="s">
        <v>285</v>
      </c>
      <c r="M169" s="11" t="s">
        <v>117</v>
      </c>
      <c r="N169" s="27" t="s">
        <v>789</v>
      </c>
      <c r="O169" s="24" t="s">
        <v>496</v>
      </c>
      <c r="P169" s="24"/>
      <c r="Q169" s="12"/>
      <c r="R169" s="31" t="s">
        <v>942</v>
      </c>
      <c r="S169" s="12"/>
      <c r="T169" s="35" t="s">
        <v>1049</v>
      </c>
    </row>
    <row r="170" spans="1:20" ht="31.5" x14ac:dyDescent="0.25">
      <c r="A170" s="11">
        <f t="shared" si="2"/>
        <v>164</v>
      </c>
      <c r="B170" s="24" t="s">
        <v>496</v>
      </c>
      <c r="C170" s="3">
        <v>202</v>
      </c>
      <c r="D170" s="26" t="s">
        <v>661</v>
      </c>
      <c r="E170" s="12"/>
      <c r="F170" s="23" t="s">
        <v>788</v>
      </c>
      <c r="G170" s="4">
        <v>8290537701</v>
      </c>
      <c r="H170" s="20">
        <v>35292</v>
      </c>
      <c r="I170" s="12"/>
      <c r="J170" s="15" t="s">
        <v>479</v>
      </c>
      <c r="K170" s="15" t="s">
        <v>129</v>
      </c>
      <c r="L170" s="13" t="s">
        <v>286</v>
      </c>
      <c r="M170" s="11" t="s">
        <v>117</v>
      </c>
      <c r="N170" s="27" t="s">
        <v>789</v>
      </c>
      <c r="O170" s="24" t="s">
        <v>496</v>
      </c>
      <c r="P170" s="24"/>
      <c r="Q170" s="12"/>
      <c r="R170" s="31" t="s">
        <v>943</v>
      </c>
      <c r="S170" s="12"/>
      <c r="T170" s="35" t="s">
        <v>1049</v>
      </c>
    </row>
    <row r="171" spans="1:20" ht="31.5" x14ac:dyDescent="0.25">
      <c r="A171" s="11">
        <f t="shared" si="2"/>
        <v>165</v>
      </c>
      <c r="B171" s="24" t="s">
        <v>496</v>
      </c>
      <c r="C171" s="3">
        <v>203</v>
      </c>
      <c r="D171" s="26" t="s">
        <v>662</v>
      </c>
      <c r="E171" s="12"/>
      <c r="F171" s="23" t="s">
        <v>788</v>
      </c>
      <c r="G171" s="4">
        <v>9929776456</v>
      </c>
      <c r="H171" s="20">
        <v>30241</v>
      </c>
      <c r="I171" s="12"/>
      <c r="J171" s="15" t="s">
        <v>483</v>
      </c>
      <c r="K171" s="15" t="s">
        <v>148</v>
      </c>
      <c r="L171" s="13" t="s">
        <v>287</v>
      </c>
      <c r="M171" s="11" t="s">
        <v>117</v>
      </c>
      <c r="N171" s="27" t="s">
        <v>789</v>
      </c>
      <c r="O171" s="24" t="s">
        <v>496</v>
      </c>
      <c r="P171" s="24"/>
      <c r="Q171" s="12"/>
      <c r="R171" s="31" t="s">
        <v>944</v>
      </c>
      <c r="S171" s="12"/>
      <c r="T171" s="35" t="s">
        <v>1049</v>
      </c>
    </row>
    <row r="172" spans="1:20" ht="31.5" x14ac:dyDescent="0.25">
      <c r="A172" s="11">
        <f t="shared" si="2"/>
        <v>166</v>
      </c>
      <c r="B172" s="24" t="s">
        <v>496</v>
      </c>
      <c r="C172" s="3">
        <v>204</v>
      </c>
      <c r="D172" s="26" t="s">
        <v>663</v>
      </c>
      <c r="E172" s="12"/>
      <c r="F172" s="23" t="s">
        <v>788</v>
      </c>
      <c r="G172" s="4">
        <v>8107760541</v>
      </c>
      <c r="H172" s="20">
        <v>29629</v>
      </c>
      <c r="I172" s="12"/>
      <c r="J172" s="15" t="s">
        <v>484</v>
      </c>
      <c r="K172" s="15" t="s">
        <v>126</v>
      </c>
      <c r="L172" s="13" t="s">
        <v>288</v>
      </c>
      <c r="M172" s="11" t="s">
        <v>117</v>
      </c>
      <c r="N172" s="27" t="s">
        <v>789</v>
      </c>
      <c r="O172" s="24" t="s">
        <v>496</v>
      </c>
      <c r="P172" s="24"/>
      <c r="Q172" s="12"/>
      <c r="R172" s="31" t="s">
        <v>945</v>
      </c>
      <c r="S172" s="12"/>
      <c r="T172" s="35" t="s">
        <v>1049</v>
      </c>
    </row>
    <row r="173" spans="1:20" ht="31.5" x14ac:dyDescent="0.25">
      <c r="A173" s="11">
        <f t="shared" si="2"/>
        <v>167</v>
      </c>
      <c r="B173" s="24" t="s">
        <v>496</v>
      </c>
      <c r="C173" s="3">
        <v>205</v>
      </c>
      <c r="D173" s="26" t="s">
        <v>664</v>
      </c>
      <c r="E173" s="12"/>
      <c r="F173" s="23" t="s">
        <v>788</v>
      </c>
      <c r="G173" s="4">
        <v>8890721085</v>
      </c>
      <c r="H173" s="20">
        <v>35612</v>
      </c>
      <c r="I173" s="12"/>
      <c r="J173" s="15" t="s">
        <v>486</v>
      </c>
      <c r="K173" s="15" t="s">
        <v>140</v>
      </c>
      <c r="L173" s="13" t="s">
        <v>289</v>
      </c>
      <c r="M173" s="11" t="s">
        <v>117</v>
      </c>
      <c r="N173" s="27" t="s">
        <v>789</v>
      </c>
      <c r="O173" s="24" t="s">
        <v>496</v>
      </c>
      <c r="P173" s="24"/>
      <c r="Q173" s="12"/>
      <c r="R173" s="31" t="s">
        <v>946</v>
      </c>
      <c r="S173" s="12"/>
      <c r="T173" s="35" t="s">
        <v>1049</v>
      </c>
    </row>
    <row r="174" spans="1:20" ht="31.5" x14ac:dyDescent="0.25">
      <c r="A174" s="11">
        <f t="shared" si="2"/>
        <v>168</v>
      </c>
      <c r="B174" s="24" t="s">
        <v>496</v>
      </c>
      <c r="C174" s="3">
        <v>206</v>
      </c>
      <c r="D174" s="26" t="s">
        <v>665</v>
      </c>
      <c r="E174" s="12"/>
      <c r="F174" s="23" t="s">
        <v>788</v>
      </c>
      <c r="G174" s="4">
        <v>9783212423</v>
      </c>
      <c r="H174" s="20">
        <v>26468</v>
      </c>
      <c r="I174" s="12"/>
      <c r="J174" s="15" t="s">
        <v>489</v>
      </c>
      <c r="K174" s="15">
        <v>12</v>
      </c>
      <c r="L174" s="13" t="s">
        <v>290</v>
      </c>
      <c r="M174" s="11" t="s">
        <v>117</v>
      </c>
      <c r="N174" s="27" t="s">
        <v>789</v>
      </c>
      <c r="O174" s="24" t="s">
        <v>496</v>
      </c>
      <c r="P174" s="24"/>
      <c r="Q174" s="12"/>
      <c r="R174" s="31" t="s">
        <v>947</v>
      </c>
      <c r="S174" s="12"/>
      <c r="T174" s="35" t="s">
        <v>1049</v>
      </c>
    </row>
    <row r="175" spans="1:20" ht="31.5" x14ac:dyDescent="0.25">
      <c r="A175" s="11">
        <f t="shared" si="2"/>
        <v>169</v>
      </c>
      <c r="B175" s="24" t="s">
        <v>496</v>
      </c>
      <c r="C175" s="3">
        <v>207</v>
      </c>
      <c r="D175" s="26" t="s">
        <v>666</v>
      </c>
      <c r="E175" s="12"/>
      <c r="F175" s="23" t="s">
        <v>788</v>
      </c>
      <c r="G175" s="4">
        <v>8949967645</v>
      </c>
      <c r="H175" s="20">
        <v>32004</v>
      </c>
      <c r="I175" s="12"/>
      <c r="J175" s="15" t="s">
        <v>443</v>
      </c>
      <c r="K175" s="15" t="s">
        <v>149</v>
      </c>
      <c r="L175" s="13" t="s">
        <v>291</v>
      </c>
      <c r="M175" s="11" t="s">
        <v>117</v>
      </c>
      <c r="N175" s="27" t="s">
        <v>789</v>
      </c>
      <c r="O175" s="24" t="s">
        <v>496</v>
      </c>
      <c r="P175" s="24"/>
      <c r="Q175" s="12"/>
      <c r="R175" s="31" t="s">
        <v>948</v>
      </c>
      <c r="S175" s="12"/>
      <c r="T175" s="35" t="s">
        <v>1049</v>
      </c>
    </row>
    <row r="176" spans="1:20" ht="31.5" x14ac:dyDescent="0.25">
      <c r="A176" s="11">
        <f t="shared" si="2"/>
        <v>170</v>
      </c>
      <c r="B176" s="24" t="s">
        <v>496</v>
      </c>
      <c r="C176" s="3">
        <v>208</v>
      </c>
      <c r="D176" s="26" t="s">
        <v>667</v>
      </c>
      <c r="E176" s="12"/>
      <c r="F176" s="23" t="s">
        <v>788</v>
      </c>
      <c r="G176" s="4">
        <v>9079076412</v>
      </c>
      <c r="H176" s="20">
        <v>30407</v>
      </c>
      <c r="I176" s="12"/>
      <c r="J176" s="15"/>
      <c r="K176" s="15" t="s">
        <v>150</v>
      </c>
      <c r="L176" s="13" t="s">
        <v>212</v>
      </c>
      <c r="M176" s="11" t="s">
        <v>117</v>
      </c>
      <c r="N176" s="27" t="s">
        <v>789</v>
      </c>
      <c r="O176" s="24" t="s">
        <v>496</v>
      </c>
      <c r="P176" s="24"/>
      <c r="Q176" s="12"/>
      <c r="R176" s="31" t="s">
        <v>949</v>
      </c>
      <c r="S176" s="12"/>
      <c r="T176" s="35" t="s">
        <v>1049</v>
      </c>
    </row>
    <row r="177" spans="1:20" ht="31.5" x14ac:dyDescent="0.25">
      <c r="A177" s="11">
        <f t="shared" si="2"/>
        <v>171</v>
      </c>
      <c r="B177" s="24" t="s">
        <v>496</v>
      </c>
      <c r="C177" s="3">
        <v>211</v>
      </c>
      <c r="D177" s="26" t="s">
        <v>668</v>
      </c>
      <c r="E177" s="12"/>
      <c r="F177" s="23" t="s">
        <v>788</v>
      </c>
      <c r="G177" s="4">
        <v>9636545058</v>
      </c>
      <c r="H177" s="20">
        <v>35584</v>
      </c>
      <c r="I177" s="12"/>
      <c r="J177" s="15" t="s">
        <v>361</v>
      </c>
      <c r="K177" s="15" t="s">
        <v>134</v>
      </c>
      <c r="L177" s="13" t="s">
        <v>292</v>
      </c>
      <c r="M177" s="11" t="s">
        <v>117</v>
      </c>
      <c r="N177" s="27" t="s">
        <v>789</v>
      </c>
      <c r="O177" s="24" t="s">
        <v>496</v>
      </c>
      <c r="P177" s="24"/>
      <c r="Q177" s="12"/>
      <c r="R177" s="31" t="s">
        <v>930</v>
      </c>
      <c r="S177" s="12"/>
      <c r="T177" s="35" t="s">
        <v>1049</v>
      </c>
    </row>
    <row r="178" spans="1:20" ht="31.5" x14ac:dyDescent="0.25">
      <c r="A178" s="11">
        <f t="shared" si="2"/>
        <v>172</v>
      </c>
      <c r="B178" s="24" t="s">
        <v>496</v>
      </c>
      <c r="C178" s="3">
        <v>213</v>
      </c>
      <c r="D178" s="26" t="s">
        <v>669</v>
      </c>
      <c r="E178" s="12"/>
      <c r="F178" s="23" t="s">
        <v>787</v>
      </c>
      <c r="G178" s="4">
        <v>9414472066</v>
      </c>
      <c r="H178" s="20">
        <v>31859</v>
      </c>
      <c r="I178" s="12"/>
      <c r="J178" s="15" t="s">
        <v>362</v>
      </c>
      <c r="K178" s="15" t="s">
        <v>151</v>
      </c>
      <c r="L178" s="13" t="s">
        <v>212</v>
      </c>
      <c r="M178" s="11" t="s">
        <v>117</v>
      </c>
      <c r="N178" s="27" t="s">
        <v>789</v>
      </c>
      <c r="O178" s="24" t="s">
        <v>496</v>
      </c>
      <c r="P178" s="24"/>
      <c r="Q178" s="12"/>
      <c r="R178" s="31" t="s">
        <v>950</v>
      </c>
      <c r="S178" s="12"/>
      <c r="T178" s="35" t="s">
        <v>1049</v>
      </c>
    </row>
    <row r="179" spans="1:20" ht="31.5" x14ac:dyDescent="0.25">
      <c r="A179" s="11">
        <f t="shared" si="2"/>
        <v>173</v>
      </c>
      <c r="B179" s="24" t="s">
        <v>496</v>
      </c>
      <c r="C179" s="3">
        <v>214</v>
      </c>
      <c r="D179" s="26" t="s">
        <v>670</v>
      </c>
      <c r="E179" s="12"/>
      <c r="F179" s="23" t="s">
        <v>787</v>
      </c>
      <c r="G179" s="4">
        <v>6375329450</v>
      </c>
      <c r="H179" s="20">
        <v>35010</v>
      </c>
      <c r="I179" s="12"/>
      <c r="J179" s="15" t="s">
        <v>363</v>
      </c>
      <c r="K179" s="15" t="s">
        <v>152</v>
      </c>
      <c r="L179" s="13" t="s">
        <v>293</v>
      </c>
      <c r="M179" s="11" t="s">
        <v>117</v>
      </c>
      <c r="N179" s="27" t="s">
        <v>789</v>
      </c>
      <c r="O179" s="24" t="s">
        <v>496</v>
      </c>
      <c r="P179" s="24"/>
      <c r="Q179" s="12"/>
      <c r="R179" s="31" t="s">
        <v>951</v>
      </c>
      <c r="S179" s="12"/>
      <c r="T179" s="35" t="s">
        <v>1049</v>
      </c>
    </row>
    <row r="180" spans="1:20" ht="31.5" x14ac:dyDescent="0.25">
      <c r="A180" s="11">
        <f t="shared" si="2"/>
        <v>174</v>
      </c>
      <c r="B180" s="24" t="s">
        <v>496</v>
      </c>
      <c r="C180" s="3">
        <v>215</v>
      </c>
      <c r="D180" s="26" t="s">
        <v>671</v>
      </c>
      <c r="E180" s="12"/>
      <c r="F180" s="23" t="s">
        <v>787</v>
      </c>
      <c r="G180" s="4">
        <v>7742096717</v>
      </c>
      <c r="H180" s="20">
        <v>32710</v>
      </c>
      <c r="I180" s="12"/>
      <c r="J180" s="15" t="s">
        <v>365</v>
      </c>
      <c r="K180" s="15" t="s">
        <v>153</v>
      </c>
      <c r="L180" s="13" t="s">
        <v>294</v>
      </c>
      <c r="M180" s="11" t="s">
        <v>117</v>
      </c>
      <c r="N180" s="27" t="s">
        <v>789</v>
      </c>
      <c r="O180" s="24" t="s">
        <v>496</v>
      </c>
      <c r="P180" s="24"/>
      <c r="Q180" s="12"/>
      <c r="R180" s="31" t="s">
        <v>952</v>
      </c>
      <c r="S180" s="12"/>
      <c r="T180" s="35" t="s">
        <v>1049</v>
      </c>
    </row>
    <row r="181" spans="1:20" ht="31.5" x14ac:dyDescent="0.25">
      <c r="A181" s="11">
        <f t="shared" si="2"/>
        <v>175</v>
      </c>
      <c r="B181" s="24" t="s">
        <v>496</v>
      </c>
      <c r="C181" s="3">
        <v>217</v>
      </c>
      <c r="D181" s="26" t="s">
        <v>672</v>
      </c>
      <c r="E181" s="12"/>
      <c r="F181" s="23" t="s">
        <v>788</v>
      </c>
      <c r="G181" s="4">
        <v>9571056474</v>
      </c>
      <c r="H181" s="20">
        <v>32080</v>
      </c>
      <c r="I181" s="12"/>
      <c r="J181" s="15" t="s">
        <v>368</v>
      </c>
      <c r="K181" s="15" t="s">
        <v>119</v>
      </c>
      <c r="L181" s="13" t="s">
        <v>294</v>
      </c>
      <c r="M181" s="11" t="s">
        <v>117</v>
      </c>
      <c r="N181" s="27" t="s">
        <v>789</v>
      </c>
      <c r="O181" s="24" t="s">
        <v>496</v>
      </c>
      <c r="P181" s="24"/>
      <c r="Q181" s="12"/>
      <c r="R181" s="31" t="s">
        <v>953</v>
      </c>
      <c r="S181" s="12"/>
      <c r="T181" s="35" t="s">
        <v>1049</v>
      </c>
    </row>
    <row r="182" spans="1:20" ht="31.5" x14ac:dyDescent="0.25">
      <c r="A182" s="11">
        <f t="shared" si="2"/>
        <v>176</v>
      </c>
      <c r="B182" s="24" t="s">
        <v>496</v>
      </c>
      <c r="C182" s="3">
        <v>218</v>
      </c>
      <c r="D182" s="26" t="s">
        <v>673</v>
      </c>
      <c r="E182" s="12"/>
      <c r="F182" s="23" t="s">
        <v>787</v>
      </c>
      <c r="G182" s="4">
        <v>9351445928</v>
      </c>
      <c r="H182" s="20">
        <v>26415</v>
      </c>
      <c r="I182" s="12"/>
      <c r="J182" s="15" t="s">
        <v>369</v>
      </c>
      <c r="K182" s="15" t="s">
        <v>134</v>
      </c>
      <c r="L182" s="13" t="s">
        <v>225</v>
      </c>
      <c r="M182" s="11" t="s">
        <v>117</v>
      </c>
      <c r="N182" s="27" t="s">
        <v>789</v>
      </c>
      <c r="O182" s="24" t="s">
        <v>496</v>
      </c>
      <c r="P182" s="24"/>
      <c r="Q182" s="12"/>
      <c r="R182" s="31" t="s">
        <v>954</v>
      </c>
      <c r="S182" s="12"/>
      <c r="T182" s="35" t="s">
        <v>1043</v>
      </c>
    </row>
    <row r="183" spans="1:20" ht="18.75" x14ac:dyDescent="0.25">
      <c r="A183" s="11">
        <f t="shared" si="2"/>
        <v>177</v>
      </c>
      <c r="B183" s="24" t="s">
        <v>496</v>
      </c>
      <c r="C183" s="3">
        <v>219</v>
      </c>
      <c r="D183" s="26" t="s">
        <v>674</v>
      </c>
      <c r="E183" s="12"/>
      <c r="F183" s="23" t="s">
        <v>788</v>
      </c>
      <c r="G183" s="4">
        <v>9521169943</v>
      </c>
      <c r="H183" s="20">
        <v>35331</v>
      </c>
      <c r="I183" s="12"/>
      <c r="J183" s="15" t="s">
        <v>370</v>
      </c>
      <c r="K183" s="15" t="s">
        <v>154</v>
      </c>
      <c r="L183" s="13" t="s">
        <v>295</v>
      </c>
      <c r="M183" s="11" t="s">
        <v>117</v>
      </c>
      <c r="N183" s="27" t="s">
        <v>789</v>
      </c>
      <c r="O183" s="24" t="s">
        <v>496</v>
      </c>
      <c r="P183" s="24"/>
      <c r="Q183" s="12"/>
      <c r="R183" s="31" t="s">
        <v>955</v>
      </c>
      <c r="S183" s="12"/>
      <c r="T183" s="35" t="s">
        <v>1043</v>
      </c>
    </row>
    <row r="184" spans="1:20" ht="31.5" x14ac:dyDescent="0.25">
      <c r="A184" s="11">
        <f t="shared" si="2"/>
        <v>178</v>
      </c>
      <c r="B184" s="24" t="s">
        <v>496</v>
      </c>
      <c r="C184" s="3">
        <v>221</v>
      </c>
      <c r="D184" s="26" t="s">
        <v>675</v>
      </c>
      <c r="E184" s="12"/>
      <c r="F184" s="23" t="s">
        <v>787</v>
      </c>
      <c r="G184" s="4">
        <v>8955982785</v>
      </c>
      <c r="H184" s="20">
        <v>34368</v>
      </c>
      <c r="I184" s="12"/>
      <c r="J184" s="15" t="s">
        <v>371</v>
      </c>
      <c r="K184" s="15" t="s">
        <v>155</v>
      </c>
      <c r="L184" s="13" t="s">
        <v>296</v>
      </c>
      <c r="M184" s="11" t="s">
        <v>117</v>
      </c>
      <c r="N184" s="27" t="s">
        <v>789</v>
      </c>
      <c r="O184" s="24" t="s">
        <v>496</v>
      </c>
      <c r="P184" s="24"/>
      <c r="Q184" s="12"/>
      <c r="R184" s="31" t="s">
        <v>956</v>
      </c>
      <c r="S184" s="12"/>
      <c r="T184" s="35" t="s">
        <v>1043</v>
      </c>
    </row>
    <row r="185" spans="1:20" ht="31.5" x14ac:dyDescent="0.25">
      <c r="A185" s="11">
        <f t="shared" si="2"/>
        <v>179</v>
      </c>
      <c r="B185" s="24" t="s">
        <v>496</v>
      </c>
      <c r="C185" s="3">
        <v>222</v>
      </c>
      <c r="D185" s="26" t="s">
        <v>676</v>
      </c>
      <c r="E185" s="12"/>
      <c r="F185" s="23" t="s">
        <v>787</v>
      </c>
      <c r="G185" s="4">
        <v>7734005087</v>
      </c>
      <c r="H185" s="20">
        <v>28861</v>
      </c>
      <c r="I185" s="12"/>
      <c r="J185" s="15"/>
      <c r="K185" s="15" t="s">
        <v>156</v>
      </c>
      <c r="L185" s="13" t="s">
        <v>297</v>
      </c>
      <c r="M185" s="11" t="s">
        <v>117</v>
      </c>
      <c r="N185" s="27" t="s">
        <v>789</v>
      </c>
      <c r="O185" s="24" t="s">
        <v>496</v>
      </c>
      <c r="P185" s="24"/>
      <c r="Q185" s="12"/>
      <c r="R185" s="31" t="s">
        <v>957</v>
      </c>
      <c r="S185" s="12"/>
      <c r="T185" s="35" t="s">
        <v>1043</v>
      </c>
    </row>
    <row r="186" spans="1:20" ht="31.5" x14ac:dyDescent="0.25">
      <c r="A186" s="11">
        <f t="shared" si="2"/>
        <v>180</v>
      </c>
      <c r="B186" s="24" t="s">
        <v>496</v>
      </c>
      <c r="C186" s="3">
        <v>223</v>
      </c>
      <c r="D186" s="26" t="s">
        <v>677</v>
      </c>
      <c r="E186" s="12"/>
      <c r="F186" s="23" t="s">
        <v>787</v>
      </c>
      <c r="G186" s="4">
        <v>9928316931</v>
      </c>
      <c r="H186" s="20">
        <v>32833</v>
      </c>
      <c r="I186" s="12"/>
      <c r="J186" s="15" t="s">
        <v>378</v>
      </c>
      <c r="K186" s="15" t="s">
        <v>157</v>
      </c>
      <c r="L186" s="13" t="s">
        <v>298</v>
      </c>
      <c r="M186" s="11" t="s">
        <v>117</v>
      </c>
      <c r="N186" s="27" t="s">
        <v>789</v>
      </c>
      <c r="O186" s="24" t="s">
        <v>496</v>
      </c>
      <c r="P186" s="24"/>
      <c r="Q186" s="12"/>
      <c r="R186" s="31" t="s">
        <v>958</v>
      </c>
      <c r="S186" s="12"/>
      <c r="T186" s="35" t="s">
        <v>1043</v>
      </c>
    </row>
    <row r="187" spans="1:20" ht="31.5" x14ac:dyDescent="0.25">
      <c r="A187" s="11">
        <f t="shared" si="2"/>
        <v>181</v>
      </c>
      <c r="B187" s="24" t="s">
        <v>496</v>
      </c>
      <c r="C187" s="3">
        <v>224</v>
      </c>
      <c r="D187" s="26" t="s">
        <v>678</v>
      </c>
      <c r="E187" s="12"/>
      <c r="F187" s="23" t="s">
        <v>787</v>
      </c>
      <c r="G187" s="4">
        <v>9314107936</v>
      </c>
      <c r="H187" s="20">
        <v>29057</v>
      </c>
      <c r="I187" s="12"/>
      <c r="J187" s="15" t="s">
        <v>372</v>
      </c>
      <c r="K187" s="15" t="s">
        <v>118</v>
      </c>
      <c r="L187" s="13" t="s">
        <v>299</v>
      </c>
      <c r="M187" s="11" t="s">
        <v>117</v>
      </c>
      <c r="N187" s="27" t="s">
        <v>789</v>
      </c>
      <c r="O187" s="24" t="s">
        <v>496</v>
      </c>
      <c r="P187" s="24"/>
      <c r="Q187" s="12"/>
      <c r="R187" s="31" t="s">
        <v>959</v>
      </c>
      <c r="S187" s="12"/>
      <c r="T187" s="35" t="s">
        <v>1043</v>
      </c>
    </row>
    <row r="188" spans="1:20" ht="60" x14ac:dyDescent="0.25">
      <c r="A188" s="11">
        <f t="shared" si="2"/>
        <v>182</v>
      </c>
      <c r="B188" s="24" t="s">
        <v>496</v>
      </c>
      <c r="C188" s="3">
        <v>225</v>
      </c>
      <c r="D188" s="26" t="s">
        <v>679</v>
      </c>
      <c r="E188" s="12"/>
      <c r="F188" s="23" t="s">
        <v>787</v>
      </c>
      <c r="G188" s="4">
        <v>9461549888</v>
      </c>
      <c r="H188" s="20">
        <v>32445</v>
      </c>
      <c r="I188" s="12"/>
      <c r="J188" s="15" t="s">
        <v>374</v>
      </c>
      <c r="K188" s="15" t="s">
        <v>120</v>
      </c>
      <c r="L188" s="13" t="s">
        <v>300</v>
      </c>
      <c r="M188" s="11" t="s">
        <v>117</v>
      </c>
      <c r="N188" s="27" t="s">
        <v>789</v>
      </c>
      <c r="O188" s="24" t="s">
        <v>496</v>
      </c>
      <c r="P188" s="24"/>
      <c r="Q188" s="12"/>
      <c r="R188" s="31" t="s">
        <v>960</v>
      </c>
      <c r="S188" s="12"/>
      <c r="T188" s="35" t="s">
        <v>1043</v>
      </c>
    </row>
    <row r="189" spans="1:20" ht="31.5" x14ac:dyDescent="0.25">
      <c r="A189" s="11">
        <f t="shared" si="2"/>
        <v>183</v>
      </c>
      <c r="B189" s="24" t="s">
        <v>496</v>
      </c>
      <c r="C189" s="3">
        <v>226</v>
      </c>
      <c r="D189" s="26" t="s">
        <v>680</v>
      </c>
      <c r="E189" s="12"/>
      <c r="F189" s="23" t="s">
        <v>787</v>
      </c>
      <c r="G189" s="4">
        <v>9829414397</v>
      </c>
      <c r="H189" s="20">
        <v>35356</v>
      </c>
      <c r="I189" s="12"/>
      <c r="J189" s="15" t="s">
        <v>375</v>
      </c>
      <c r="K189" s="15" t="s">
        <v>118</v>
      </c>
      <c r="L189" s="13" t="s">
        <v>297</v>
      </c>
      <c r="M189" s="11" t="s">
        <v>117</v>
      </c>
      <c r="N189" s="27" t="s">
        <v>789</v>
      </c>
      <c r="O189" s="24" t="s">
        <v>496</v>
      </c>
      <c r="P189" s="24"/>
      <c r="Q189" s="12"/>
      <c r="R189" s="31" t="s">
        <v>961</v>
      </c>
      <c r="S189" s="12"/>
      <c r="T189" s="35" t="s">
        <v>1043</v>
      </c>
    </row>
    <row r="190" spans="1:20" ht="31.5" x14ac:dyDescent="0.25">
      <c r="A190" s="11">
        <f t="shared" si="2"/>
        <v>184</v>
      </c>
      <c r="B190" s="24" t="s">
        <v>496</v>
      </c>
      <c r="C190" s="3">
        <v>228</v>
      </c>
      <c r="D190" s="26" t="s">
        <v>681</v>
      </c>
      <c r="E190" s="12"/>
      <c r="F190" s="23" t="s">
        <v>788</v>
      </c>
      <c r="G190" s="4">
        <v>9667059051</v>
      </c>
      <c r="H190" s="20">
        <v>32735</v>
      </c>
      <c r="I190" s="12"/>
      <c r="J190" s="15" t="s">
        <v>376</v>
      </c>
      <c r="K190" s="15" t="s">
        <v>134</v>
      </c>
      <c r="L190" s="13" t="s">
        <v>301</v>
      </c>
      <c r="M190" s="11" t="s">
        <v>117</v>
      </c>
      <c r="N190" s="27" t="s">
        <v>789</v>
      </c>
      <c r="O190" s="24" t="s">
        <v>496</v>
      </c>
      <c r="P190" s="24"/>
      <c r="Q190" s="12"/>
      <c r="R190" s="31" t="s">
        <v>962</v>
      </c>
      <c r="S190" s="12"/>
      <c r="T190" s="35" t="s">
        <v>1043</v>
      </c>
    </row>
    <row r="191" spans="1:20" ht="30" x14ac:dyDescent="0.25">
      <c r="A191" s="11">
        <f t="shared" si="2"/>
        <v>185</v>
      </c>
      <c r="B191" s="24" t="s">
        <v>496</v>
      </c>
      <c r="C191" s="3">
        <v>230</v>
      </c>
      <c r="D191" s="26" t="s">
        <v>682</v>
      </c>
      <c r="E191" s="12"/>
      <c r="F191" s="23" t="s">
        <v>787</v>
      </c>
      <c r="G191" s="4">
        <v>9799413031</v>
      </c>
      <c r="H191" s="20">
        <v>32099</v>
      </c>
      <c r="I191" s="12"/>
      <c r="J191" s="15" t="s">
        <v>377</v>
      </c>
      <c r="K191" s="15" t="s">
        <v>158</v>
      </c>
      <c r="L191" s="13" t="s">
        <v>354</v>
      </c>
      <c r="M191" s="11" t="s">
        <v>117</v>
      </c>
      <c r="N191" s="27" t="s">
        <v>789</v>
      </c>
      <c r="O191" s="24" t="s">
        <v>496</v>
      </c>
      <c r="P191" s="24"/>
      <c r="Q191" s="12"/>
      <c r="R191" s="31" t="s">
        <v>963</v>
      </c>
      <c r="S191" s="12"/>
      <c r="T191" s="35" t="s">
        <v>1043</v>
      </c>
    </row>
    <row r="192" spans="1:20" ht="18.75" x14ac:dyDescent="0.25">
      <c r="A192" s="11">
        <f t="shared" si="2"/>
        <v>186</v>
      </c>
      <c r="B192" s="24" t="s">
        <v>496</v>
      </c>
      <c r="C192" s="3">
        <v>233</v>
      </c>
      <c r="D192" s="26" t="s">
        <v>683</v>
      </c>
      <c r="E192" s="12"/>
      <c r="F192" s="23" t="s">
        <v>787</v>
      </c>
      <c r="G192" s="4">
        <v>9413106002</v>
      </c>
      <c r="H192" s="20">
        <v>35648</v>
      </c>
      <c r="I192" s="12"/>
      <c r="J192" s="15" t="s">
        <v>373</v>
      </c>
      <c r="K192" s="15" t="s">
        <v>119</v>
      </c>
      <c r="L192" s="13" t="s">
        <v>302</v>
      </c>
      <c r="M192" s="11" t="s">
        <v>117</v>
      </c>
      <c r="N192" s="27" t="s">
        <v>789</v>
      </c>
      <c r="O192" s="24" t="s">
        <v>496</v>
      </c>
      <c r="P192" s="24"/>
      <c r="Q192" s="12"/>
      <c r="R192" s="31" t="s">
        <v>964</v>
      </c>
      <c r="S192" s="12"/>
      <c r="T192" s="35" t="s">
        <v>1043</v>
      </c>
    </row>
    <row r="193" spans="1:20" ht="31.5" x14ac:dyDescent="0.25">
      <c r="A193" s="11">
        <f t="shared" si="2"/>
        <v>187</v>
      </c>
      <c r="B193" s="24" t="s">
        <v>496</v>
      </c>
      <c r="C193" s="3">
        <v>236</v>
      </c>
      <c r="D193" s="26" t="s">
        <v>684</v>
      </c>
      <c r="E193" s="12"/>
      <c r="F193" s="23" t="s">
        <v>787</v>
      </c>
      <c r="G193" s="4">
        <v>9351444720</v>
      </c>
      <c r="H193" s="20">
        <v>26634</v>
      </c>
      <c r="I193" s="12"/>
      <c r="J193" s="15" t="s">
        <v>379</v>
      </c>
      <c r="K193" s="15" t="s">
        <v>120</v>
      </c>
      <c r="L193" s="13" t="s">
        <v>303</v>
      </c>
      <c r="M193" s="11" t="s">
        <v>117</v>
      </c>
      <c r="N193" s="27" t="s">
        <v>789</v>
      </c>
      <c r="O193" s="24" t="s">
        <v>496</v>
      </c>
      <c r="P193" s="24"/>
      <c r="Q193" s="12"/>
      <c r="R193" s="31" t="s">
        <v>965</v>
      </c>
      <c r="S193" s="12"/>
      <c r="T193" s="35" t="s">
        <v>1043</v>
      </c>
    </row>
    <row r="194" spans="1:20" ht="31.5" x14ac:dyDescent="0.25">
      <c r="A194" s="11">
        <f t="shared" si="2"/>
        <v>188</v>
      </c>
      <c r="B194" s="24" t="s">
        <v>496</v>
      </c>
      <c r="C194" s="3">
        <v>237</v>
      </c>
      <c r="D194" s="26" t="s">
        <v>685</v>
      </c>
      <c r="E194" s="12"/>
      <c r="F194" s="23" t="s">
        <v>787</v>
      </c>
      <c r="G194" s="4">
        <v>9610824468</v>
      </c>
      <c r="H194" s="20">
        <v>32843</v>
      </c>
      <c r="I194" s="12"/>
      <c r="J194" s="15" t="s">
        <v>380</v>
      </c>
      <c r="K194" s="15" t="s">
        <v>120</v>
      </c>
      <c r="L194" s="13" t="s">
        <v>304</v>
      </c>
      <c r="M194" s="11" t="s">
        <v>117</v>
      </c>
      <c r="N194" s="27" t="s">
        <v>789</v>
      </c>
      <c r="O194" s="24" t="s">
        <v>496</v>
      </c>
      <c r="P194" s="24"/>
      <c r="Q194" s="12"/>
      <c r="R194" s="31" t="s">
        <v>966</v>
      </c>
      <c r="S194" s="12"/>
      <c r="T194" s="35" t="s">
        <v>1043</v>
      </c>
    </row>
    <row r="195" spans="1:20" ht="18.75" x14ac:dyDescent="0.25">
      <c r="A195" s="11">
        <f t="shared" si="2"/>
        <v>189</v>
      </c>
      <c r="B195" s="24" t="s">
        <v>496</v>
      </c>
      <c r="C195" s="3">
        <v>238</v>
      </c>
      <c r="D195" s="26" t="s">
        <v>686</v>
      </c>
      <c r="E195" s="12"/>
      <c r="F195" s="23" t="s">
        <v>787</v>
      </c>
      <c r="G195" s="4">
        <v>8279227985</v>
      </c>
      <c r="H195" s="20">
        <v>34148</v>
      </c>
      <c r="I195" s="12"/>
      <c r="J195" s="15" t="s">
        <v>381</v>
      </c>
      <c r="K195" s="15" t="s">
        <v>119</v>
      </c>
      <c r="L195" s="13" t="s">
        <v>305</v>
      </c>
      <c r="M195" s="11" t="s">
        <v>117</v>
      </c>
      <c r="N195" s="27" t="s">
        <v>789</v>
      </c>
      <c r="O195" s="24" t="s">
        <v>496</v>
      </c>
      <c r="P195" s="24"/>
      <c r="Q195" s="12"/>
      <c r="R195" s="31" t="s">
        <v>967</v>
      </c>
      <c r="S195" s="12"/>
      <c r="T195" s="35" t="s">
        <v>1043</v>
      </c>
    </row>
    <row r="196" spans="1:20" ht="31.5" x14ac:dyDescent="0.25">
      <c r="A196" s="11">
        <f t="shared" si="2"/>
        <v>190</v>
      </c>
      <c r="B196" s="24" t="s">
        <v>496</v>
      </c>
      <c r="C196" s="3">
        <v>239</v>
      </c>
      <c r="D196" s="26" t="s">
        <v>687</v>
      </c>
      <c r="E196" s="12"/>
      <c r="F196" s="23" t="s">
        <v>787</v>
      </c>
      <c r="G196" s="4">
        <v>8955114273</v>
      </c>
      <c r="H196" s="20">
        <v>34131</v>
      </c>
      <c r="I196" s="12"/>
      <c r="J196" s="15" t="s">
        <v>382</v>
      </c>
      <c r="K196" s="15" t="s">
        <v>129</v>
      </c>
      <c r="L196" s="13" t="s">
        <v>306</v>
      </c>
      <c r="M196" s="11" t="s">
        <v>117</v>
      </c>
      <c r="N196" s="27" t="s">
        <v>789</v>
      </c>
      <c r="O196" s="24" t="s">
        <v>496</v>
      </c>
      <c r="P196" s="24"/>
      <c r="Q196" s="12"/>
      <c r="R196" s="31" t="s">
        <v>968</v>
      </c>
      <c r="S196" s="12"/>
      <c r="T196" s="35" t="s">
        <v>1043</v>
      </c>
    </row>
    <row r="197" spans="1:20" ht="31.5" x14ac:dyDescent="0.25">
      <c r="A197" s="11">
        <f t="shared" si="2"/>
        <v>191</v>
      </c>
      <c r="B197" s="24" t="s">
        <v>496</v>
      </c>
      <c r="C197" s="3">
        <v>240</v>
      </c>
      <c r="D197" s="26" t="s">
        <v>688</v>
      </c>
      <c r="E197" s="12"/>
      <c r="F197" s="23" t="s">
        <v>787</v>
      </c>
      <c r="G197" s="4">
        <v>8854885588</v>
      </c>
      <c r="H197" s="20">
        <v>28262</v>
      </c>
      <c r="I197" s="12"/>
      <c r="J197" s="15" t="s">
        <v>383</v>
      </c>
      <c r="K197" s="15" t="s">
        <v>120</v>
      </c>
      <c r="L197" s="13" t="s">
        <v>212</v>
      </c>
      <c r="M197" s="11" t="s">
        <v>117</v>
      </c>
      <c r="N197" s="27" t="s">
        <v>789</v>
      </c>
      <c r="O197" s="24" t="s">
        <v>496</v>
      </c>
      <c r="P197" s="24"/>
      <c r="Q197" s="12"/>
      <c r="R197" s="31" t="s">
        <v>969</v>
      </c>
      <c r="S197" s="12"/>
      <c r="T197" s="35" t="s">
        <v>1046</v>
      </c>
    </row>
    <row r="198" spans="1:20" ht="18.75" x14ac:dyDescent="0.25">
      <c r="A198" s="11">
        <f t="shared" si="2"/>
        <v>192</v>
      </c>
      <c r="B198" s="24" t="s">
        <v>496</v>
      </c>
      <c r="C198" s="3">
        <v>241</v>
      </c>
      <c r="D198" s="26" t="s">
        <v>689</v>
      </c>
      <c r="E198" s="12"/>
      <c r="F198" s="23" t="s">
        <v>787</v>
      </c>
      <c r="G198" s="4">
        <v>7568631838</v>
      </c>
      <c r="H198" s="20">
        <v>32329</v>
      </c>
      <c r="I198" s="12"/>
      <c r="J198" s="15" t="s">
        <v>384</v>
      </c>
      <c r="K198" s="15" t="s">
        <v>120</v>
      </c>
      <c r="L198" s="13" t="s">
        <v>215</v>
      </c>
      <c r="M198" s="11" t="s">
        <v>117</v>
      </c>
      <c r="N198" s="27" t="s">
        <v>789</v>
      </c>
      <c r="O198" s="24" t="s">
        <v>496</v>
      </c>
      <c r="P198" s="24"/>
      <c r="Q198" s="12"/>
      <c r="R198" s="31"/>
      <c r="S198" s="12"/>
      <c r="T198" s="35" t="s">
        <v>1046</v>
      </c>
    </row>
    <row r="199" spans="1:20" ht="31.5" x14ac:dyDescent="0.25">
      <c r="A199" s="11">
        <f t="shared" si="2"/>
        <v>193</v>
      </c>
      <c r="B199" s="24" t="s">
        <v>496</v>
      </c>
      <c r="C199" s="3">
        <v>242</v>
      </c>
      <c r="D199" s="26" t="s">
        <v>690</v>
      </c>
      <c r="E199" s="12"/>
      <c r="F199" s="23" t="s">
        <v>787</v>
      </c>
      <c r="G199" s="4">
        <v>9784780557</v>
      </c>
      <c r="H199" s="20">
        <v>31084</v>
      </c>
      <c r="I199" s="12"/>
      <c r="J199" s="15" t="s">
        <v>385</v>
      </c>
      <c r="K199" s="15" t="s">
        <v>129</v>
      </c>
      <c r="L199" s="13" t="s">
        <v>307</v>
      </c>
      <c r="M199" s="11" t="s">
        <v>117</v>
      </c>
      <c r="N199" s="27" t="s">
        <v>789</v>
      </c>
      <c r="O199" s="24" t="s">
        <v>496</v>
      </c>
      <c r="P199" s="24"/>
      <c r="Q199" s="12"/>
      <c r="R199" s="31" t="s">
        <v>970</v>
      </c>
      <c r="S199" s="12"/>
      <c r="T199" s="35" t="s">
        <v>1046</v>
      </c>
    </row>
    <row r="200" spans="1:20" ht="18.75" x14ac:dyDescent="0.25">
      <c r="A200" s="11">
        <f t="shared" si="2"/>
        <v>194</v>
      </c>
      <c r="B200" s="24" t="s">
        <v>496</v>
      </c>
      <c r="C200" s="3">
        <v>244</v>
      </c>
      <c r="D200" s="26" t="s">
        <v>691</v>
      </c>
      <c r="E200" s="12"/>
      <c r="F200" s="23" t="s">
        <v>787</v>
      </c>
      <c r="G200" s="4">
        <v>9001709003</v>
      </c>
      <c r="H200" s="20">
        <v>31328</v>
      </c>
      <c r="I200" s="12"/>
      <c r="J200" s="15" t="s">
        <v>386</v>
      </c>
      <c r="K200" s="15" t="s">
        <v>154</v>
      </c>
      <c r="L200" s="13" t="s">
        <v>308</v>
      </c>
      <c r="M200" s="11" t="s">
        <v>117</v>
      </c>
      <c r="N200" s="27" t="s">
        <v>789</v>
      </c>
      <c r="O200" s="24" t="s">
        <v>496</v>
      </c>
      <c r="P200" s="24"/>
      <c r="Q200" s="12"/>
      <c r="R200" s="31" t="s">
        <v>971</v>
      </c>
      <c r="S200" s="12"/>
      <c r="T200" s="35" t="s">
        <v>1046</v>
      </c>
    </row>
    <row r="201" spans="1:20" ht="18.75" x14ac:dyDescent="0.25">
      <c r="A201" s="11">
        <f t="shared" ref="A201:A264" si="3">+A200+1</f>
        <v>195</v>
      </c>
      <c r="B201" s="24" t="s">
        <v>496</v>
      </c>
      <c r="C201" s="3">
        <v>246</v>
      </c>
      <c r="D201" s="26" t="s">
        <v>692</v>
      </c>
      <c r="E201" s="12"/>
      <c r="F201" s="23" t="s">
        <v>787</v>
      </c>
      <c r="G201" s="4">
        <v>9352489109</v>
      </c>
      <c r="H201" s="20">
        <v>32145</v>
      </c>
      <c r="I201" s="12"/>
      <c r="J201" s="15" t="s">
        <v>387</v>
      </c>
      <c r="K201" s="15" t="s">
        <v>148</v>
      </c>
      <c r="L201" s="13" t="s">
        <v>309</v>
      </c>
      <c r="M201" s="11" t="s">
        <v>117</v>
      </c>
      <c r="N201" s="27" t="s">
        <v>789</v>
      </c>
      <c r="O201" s="24" t="s">
        <v>496</v>
      </c>
      <c r="P201" s="24"/>
      <c r="Q201" s="12"/>
      <c r="R201" s="31" t="s">
        <v>972</v>
      </c>
      <c r="S201" s="12"/>
      <c r="T201" s="35" t="s">
        <v>1046</v>
      </c>
    </row>
    <row r="202" spans="1:20" ht="31.5" x14ac:dyDescent="0.25">
      <c r="A202" s="11">
        <f t="shared" si="3"/>
        <v>196</v>
      </c>
      <c r="B202" s="24" t="s">
        <v>496</v>
      </c>
      <c r="C202" s="3">
        <v>247</v>
      </c>
      <c r="D202" s="26" t="s">
        <v>693</v>
      </c>
      <c r="E202" s="12"/>
      <c r="F202" s="23" t="s">
        <v>787</v>
      </c>
      <c r="G202" s="4">
        <v>9784878779</v>
      </c>
      <c r="H202" s="20">
        <v>32632</v>
      </c>
      <c r="I202" s="12"/>
      <c r="J202" s="15" t="s">
        <v>388</v>
      </c>
      <c r="K202" s="15" t="s">
        <v>134</v>
      </c>
      <c r="L202" s="13" t="s">
        <v>212</v>
      </c>
      <c r="M202" s="11" t="s">
        <v>117</v>
      </c>
      <c r="N202" s="27" t="s">
        <v>789</v>
      </c>
      <c r="O202" s="24" t="s">
        <v>496</v>
      </c>
      <c r="P202" s="24"/>
      <c r="Q202" s="12"/>
      <c r="R202" s="31" t="s">
        <v>973</v>
      </c>
      <c r="S202" s="12"/>
      <c r="T202" s="35" t="s">
        <v>1046</v>
      </c>
    </row>
    <row r="203" spans="1:20" ht="31.5" x14ac:dyDescent="0.25">
      <c r="A203" s="11">
        <f t="shared" si="3"/>
        <v>197</v>
      </c>
      <c r="B203" s="24" t="s">
        <v>496</v>
      </c>
      <c r="C203" s="3">
        <v>248</v>
      </c>
      <c r="D203" s="26" t="s">
        <v>694</v>
      </c>
      <c r="E203" s="12"/>
      <c r="F203" s="23" t="s">
        <v>787</v>
      </c>
      <c r="G203" s="4">
        <v>9602826794</v>
      </c>
      <c r="H203" s="20">
        <v>32693</v>
      </c>
      <c r="I203" s="12"/>
      <c r="J203" s="15" t="s">
        <v>389</v>
      </c>
      <c r="K203" s="15" t="s">
        <v>119</v>
      </c>
      <c r="L203" s="13" t="s">
        <v>212</v>
      </c>
      <c r="M203" s="11" t="s">
        <v>117</v>
      </c>
      <c r="N203" s="27" t="s">
        <v>789</v>
      </c>
      <c r="O203" s="24" t="s">
        <v>496</v>
      </c>
      <c r="P203" s="24"/>
      <c r="Q203" s="12"/>
      <c r="R203" s="31" t="s">
        <v>974</v>
      </c>
      <c r="S203" s="12"/>
      <c r="T203" s="35" t="s">
        <v>1046</v>
      </c>
    </row>
    <row r="204" spans="1:20" ht="31.5" x14ac:dyDescent="0.25">
      <c r="A204" s="11">
        <f t="shared" si="3"/>
        <v>198</v>
      </c>
      <c r="B204" s="24" t="s">
        <v>496</v>
      </c>
      <c r="C204" s="3">
        <v>249</v>
      </c>
      <c r="D204" s="26" t="s">
        <v>695</v>
      </c>
      <c r="E204" s="12"/>
      <c r="F204" s="23" t="s">
        <v>787</v>
      </c>
      <c r="G204" s="4">
        <v>9414158702</v>
      </c>
      <c r="H204" s="20">
        <v>26924</v>
      </c>
      <c r="I204" s="12"/>
      <c r="J204" s="15"/>
      <c r="K204" s="15" t="s">
        <v>159</v>
      </c>
      <c r="L204" s="13" t="s">
        <v>159</v>
      </c>
      <c r="M204" s="11" t="s">
        <v>117</v>
      </c>
      <c r="N204" s="27" t="s">
        <v>789</v>
      </c>
      <c r="O204" s="24" t="s">
        <v>496</v>
      </c>
      <c r="P204" s="24"/>
      <c r="Q204" s="12"/>
      <c r="R204" s="31" t="s">
        <v>975</v>
      </c>
      <c r="S204" s="12"/>
      <c r="T204" s="35" t="s">
        <v>1046</v>
      </c>
    </row>
    <row r="205" spans="1:20" ht="18.75" x14ac:dyDescent="0.25">
      <c r="A205" s="11">
        <f t="shared" si="3"/>
        <v>199</v>
      </c>
      <c r="B205" s="24" t="s">
        <v>496</v>
      </c>
      <c r="C205" s="3">
        <v>250</v>
      </c>
      <c r="D205" s="26" t="s">
        <v>696</v>
      </c>
      <c r="E205" s="12"/>
      <c r="F205" s="23" t="s">
        <v>787</v>
      </c>
      <c r="G205" s="4">
        <v>8769210294</v>
      </c>
      <c r="H205" s="20">
        <v>34496</v>
      </c>
      <c r="I205" s="12"/>
      <c r="J205" s="15" t="s">
        <v>390</v>
      </c>
      <c r="K205" s="15" t="s">
        <v>120</v>
      </c>
      <c r="L205" s="13" t="s">
        <v>310</v>
      </c>
      <c r="M205" s="11" t="s">
        <v>117</v>
      </c>
      <c r="N205" s="27" t="s">
        <v>789</v>
      </c>
      <c r="O205" s="24" t="s">
        <v>496</v>
      </c>
      <c r="P205" s="24"/>
      <c r="Q205" s="12"/>
      <c r="R205" s="31" t="s">
        <v>976</v>
      </c>
      <c r="S205" s="12"/>
      <c r="T205" s="35" t="s">
        <v>1046</v>
      </c>
    </row>
    <row r="206" spans="1:20" ht="31.5" x14ac:dyDescent="0.25">
      <c r="A206" s="11">
        <f t="shared" si="3"/>
        <v>200</v>
      </c>
      <c r="B206" s="24" t="s">
        <v>496</v>
      </c>
      <c r="C206" s="3">
        <v>251</v>
      </c>
      <c r="D206" s="26" t="s">
        <v>697</v>
      </c>
      <c r="E206" s="12"/>
      <c r="F206" s="23" t="s">
        <v>788</v>
      </c>
      <c r="G206" s="4">
        <v>7073881998</v>
      </c>
      <c r="H206" s="20">
        <v>36116</v>
      </c>
      <c r="I206" s="12"/>
      <c r="J206" s="15" t="s">
        <v>391</v>
      </c>
      <c r="K206" s="15" t="s">
        <v>129</v>
      </c>
      <c r="L206" s="13" t="s">
        <v>311</v>
      </c>
      <c r="M206" s="11" t="s">
        <v>117</v>
      </c>
      <c r="N206" s="27" t="s">
        <v>789</v>
      </c>
      <c r="O206" s="24" t="s">
        <v>496</v>
      </c>
      <c r="P206" s="24"/>
      <c r="Q206" s="12"/>
      <c r="R206" s="31" t="s">
        <v>977</v>
      </c>
      <c r="S206" s="12"/>
      <c r="T206" s="35" t="s">
        <v>1046</v>
      </c>
    </row>
    <row r="207" spans="1:20" ht="18.75" x14ac:dyDescent="0.25">
      <c r="A207" s="11">
        <f t="shared" si="3"/>
        <v>201</v>
      </c>
      <c r="B207" s="24" t="s">
        <v>496</v>
      </c>
      <c r="C207" s="3">
        <v>252</v>
      </c>
      <c r="D207" s="26" t="s">
        <v>698</v>
      </c>
      <c r="E207" s="12"/>
      <c r="F207" s="23" t="s">
        <v>787</v>
      </c>
      <c r="G207" s="4">
        <v>8290049196</v>
      </c>
      <c r="H207" s="20">
        <v>36917</v>
      </c>
      <c r="I207" s="12"/>
      <c r="J207" s="15" t="s">
        <v>392</v>
      </c>
      <c r="K207" s="15" t="s">
        <v>119</v>
      </c>
      <c r="L207" s="13" t="s">
        <v>212</v>
      </c>
      <c r="M207" s="11" t="s">
        <v>117</v>
      </c>
      <c r="N207" s="27" t="s">
        <v>789</v>
      </c>
      <c r="O207" s="24" t="s">
        <v>496</v>
      </c>
      <c r="P207" s="24"/>
      <c r="Q207" s="12"/>
      <c r="R207" s="31" t="s">
        <v>978</v>
      </c>
      <c r="S207" s="12"/>
      <c r="T207" s="35" t="s">
        <v>1046</v>
      </c>
    </row>
    <row r="208" spans="1:20" ht="31.5" x14ac:dyDescent="0.25">
      <c r="A208" s="11">
        <f t="shared" si="3"/>
        <v>202</v>
      </c>
      <c r="B208" s="24" t="s">
        <v>496</v>
      </c>
      <c r="C208" s="3">
        <v>253</v>
      </c>
      <c r="D208" s="26" t="s">
        <v>699</v>
      </c>
      <c r="E208" s="12"/>
      <c r="F208" s="23" t="s">
        <v>788</v>
      </c>
      <c r="G208" s="4">
        <v>9636332097</v>
      </c>
      <c r="H208" s="20">
        <v>34802</v>
      </c>
      <c r="I208" s="12"/>
      <c r="J208" s="15" t="s">
        <v>394</v>
      </c>
      <c r="K208" s="15" t="s">
        <v>120</v>
      </c>
      <c r="L208" s="13" t="s">
        <v>312</v>
      </c>
      <c r="M208" s="11" t="s">
        <v>117</v>
      </c>
      <c r="N208" s="27" t="s">
        <v>789</v>
      </c>
      <c r="O208" s="24" t="s">
        <v>496</v>
      </c>
      <c r="P208" s="24"/>
      <c r="Q208" s="12"/>
      <c r="R208" s="31" t="s">
        <v>979</v>
      </c>
      <c r="S208" s="12"/>
      <c r="T208" s="35" t="s">
        <v>1046</v>
      </c>
    </row>
    <row r="209" spans="1:20" ht="18.75" x14ac:dyDescent="0.25">
      <c r="A209" s="11">
        <f t="shared" si="3"/>
        <v>203</v>
      </c>
      <c r="B209" s="24" t="s">
        <v>496</v>
      </c>
      <c r="C209" s="3">
        <v>254</v>
      </c>
      <c r="D209" s="26" t="s">
        <v>700</v>
      </c>
      <c r="E209" s="12"/>
      <c r="F209" s="23" t="s">
        <v>787</v>
      </c>
      <c r="G209" s="4">
        <v>9413786615</v>
      </c>
      <c r="H209" s="20">
        <v>32580</v>
      </c>
      <c r="I209" s="12"/>
      <c r="J209" s="15" t="s">
        <v>395</v>
      </c>
      <c r="K209" s="15" t="s">
        <v>122</v>
      </c>
      <c r="L209" s="13" t="s">
        <v>293</v>
      </c>
      <c r="M209" s="11" t="s">
        <v>117</v>
      </c>
      <c r="N209" s="27" t="s">
        <v>789</v>
      </c>
      <c r="O209" s="24" t="s">
        <v>496</v>
      </c>
      <c r="P209" s="24"/>
      <c r="Q209" s="12"/>
      <c r="R209" s="31" t="s">
        <v>980</v>
      </c>
      <c r="S209" s="12"/>
      <c r="T209" s="35" t="s">
        <v>1046</v>
      </c>
    </row>
    <row r="210" spans="1:20" ht="18.75" x14ac:dyDescent="0.25">
      <c r="A210" s="11">
        <f t="shared" si="3"/>
        <v>204</v>
      </c>
      <c r="B210" s="24" t="s">
        <v>496</v>
      </c>
      <c r="C210" s="3">
        <v>255</v>
      </c>
      <c r="D210" s="26" t="s">
        <v>701</v>
      </c>
      <c r="E210" s="12"/>
      <c r="F210" s="23" t="s">
        <v>788</v>
      </c>
      <c r="G210" s="4">
        <v>9602840131</v>
      </c>
      <c r="H210" s="20">
        <v>36580</v>
      </c>
      <c r="I210" s="12"/>
      <c r="J210" s="15" t="s">
        <v>396</v>
      </c>
      <c r="K210" s="15" t="s">
        <v>160</v>
      </c>
      <c r="L210" s="13" t="s">
        <v>311</v>
      </c>
      <c r="M210" s="11" t="s">
        <v>117</v>
      </c>
      <c r="N210" s="27" t="s">
        <v>789</v>
      </c>
      <c r="O210" s="24" t="s">
        <v>496</v>
      </c>
      <c r="P210" s="24"/>
      <c r="Q210" s="12"/>
      <c r="R210" s="31" t="s">
        <v>981</v>
      </c>
      <c r="S210" s="12"/>
      <c r="T210" s="35" t="s">
        <v>1046</v>
      </c>
    </row>
    <row r="211" spans="1:20" ht="31.5" x14ac:dyDescent="0.25">
      <c r="A211" s="11">
        <f t="shared" si="3"/>
        <v>205</v>
      </c>
      <c r="B211" s="24" t="s">
        <v>496</v>
      </c>
      <c r="C211" s="3">
        <v>256</v>
      </c>
      <c r="D211" s="26" t="s">
        <v>702</v>
      </c>
      <c r="E211" s="12"/>
      <c r="F211" s="23" t="s">
        <v>787</v>
      </c>
      <c r="G211" s="4">
        <v>8386909572</v>
      </c>
      <c r="H211" s="20">
        <v>35222</v>
      </c>
      <c r="I211" s="12"/>
      <c r="J211" s="15" t="s">
        <v>397</v>
      </c>
      <c r="K211" s="15" t="s">
        <v>120</v>
      </c>
      <c r="L211" s="13" t="s">
        <v>313</v>
      </c>
      <c r="M211" s="11" t="s">
        <v>117</v>
      </c>
      <c r="N211" s="27" t="s">
        <v>789</v>
      </c>
      <c r="O211" s="24" t="s">
        <v>496</v>
      </c>
      <c r="P211" s="24"/>
      <c r="Q211" s="12"/>
      <c r="R211" s="31" t="s">
        <v>982</v>
      </c>
      <c r="S211" s="12"/>
      <c r="T211" s="35" t="s">
        <v>1046</v>
      </c>
    </row>
    <row r="212" spans="1:20" ht="31.5" x14ac:dyDescent="0.25">
      <c r="A212" s="11">
        <f t="shared" si="3"/>
        <v>206</v>
      </c>
      <c r="B212" s="24" t="s">
        <v>496</v>
      </c>
      <c r="C212" s="3">
        <v>257</v>
      </c>
      <c r="D212" s="26" t="s">
        <v>703</v>
      </c>
      <c r="E212" s="12"/>
      <c r="F212" s="23" t="s">
        <v>787</v>
      </c>
      <c r="G212" s="4">
        <v>9928449198</v>
      </c>
      <c r="H212" s="20">
        <v>31413</v>
      </c>
      <c r="I212" s="12"/>
      <c r="J212" s="15" t="s">
        <v>398</v>
      </c>
      <c r="K212" s="15" t="s">
        <v>161</v>
      </c>
      <c r="L212" s="13" t="s">
        <v>236</v>
      </c>
      <c r="M212" s="11" t="s">
        <v>117</v>
      </c>
      <c r="N212" s="27" t="s">
        <v>789</v>
      </c>
      <c r="O212" s="24" t="s">
        <v>496</v>
      </c>
      <c r="P212" s="24"/>
      <c r="Q212" s="12"/>
      <c r="R212" s="31" t="s">
        <v>983</v>
      </c>
      <c r="S212" s="12"/>
      <c r="T212" s="35" t="s">
        <v>1049</v>
      </c>
    </row>
    <row r="213" spans="1:20" ht="31.5" x14ac:dyDescent="0.25">
      <c r="A213" s="11">
        <f t="shared" si="3"/>
        <v>207</v>
      </c>
      <c r="B213" s="24" t="s">
        <v>496</v>
      </c>
      <c r="C213" s="3">
        <v>259</v>
      </c>
      <c r="D213" s="26" t="s">
        <v>704</v>
      </c>
      <c r="E213" s="12"/>
      <c r="F213" s="23" t="s">
        <v>787</v>
      </c>
      <c r="G213" s="4">
        <v>9784807669</v>
      </c>
      <c r="H213" s="20">
        <v>28998</v>
      </c>
      <c r="I213" s="12"/>
      <c r="J213" s="15"/>
      <c r="K213" s="15" t="s">
        <v>122</v>
      </c>
      <c r="L213" s="13" t="s">
        <v>145</v>
      </c>
      <c r="M213" s="11" t="s">
        <v>117</v>
      </c>
      <c r="N213" s="27" t="s">
        <v>789</v>
      </c>
      <c r="O213" s="24" t="s">
        <v>496</v>
      </c>
      <c r="P213" s="24"/>
      <c r="Q213" s="12"/>
      <c r="R213" s="31"/>
      <c r="S213" s="12"/>
      <c r="T213" s="35" t="s">
        <v>1049</v>
      </c>
    </row>
    <row r="214" spans="1:20" ht="31.5" x14ac:dyDescent="0.25">
      <c r="A214" s="11">
        <f t="shared" si="3"/>
        <v>208</v>
      </c>
      <c r="B214" s="24" t="s">
        <v>496</v>
      </c>
      <c r="C214" s="3">
        <v>262</v>
      </c>
      <c r="D214" s="26" t="s">
        <v>705</v>
      </c>
      <c r="E214" s="12"/>
      <c r="F214" s="23" t="s">
        <v>787</v>
      </c>
      <c r="G214" s="4">
        <v>6376881986</v>
      </c>
      <c r="H214" s="20">
        <v>35148</v>
      </c>
      <c r="I214" s="12"/>
      <c r="J214" s="15" t="s">
        <v>399</v>
      </c>
      <c r="K214" s="15" t="s">
        <v>162</v>
      </c>
      <c r="L214" s="13" t="s">
        <v>314</v>
      </c>
      <c r="M214" s="11" t="s">
        <v>117</v>
      </c>
      <c r="N214" s="27" t="s">
        <v>789</v>
      </c>
      <c r="O214" s="24" t="s">
        <v>496</v>
      </c>
      <c r="P214" s="24"/>
      <c r="Q214" s="12"/>
      <c r="R214" s="31" t="s">
        <v>984</v>
      </c>
      <c r="S214" s="12"/>
      <c r="T214" s="35" t="s">
        <v>1049</v>
      </c>
    </row>
    <row r="215" spans="1:20" ht="31.5" x14ac:dyDescent="0.25">
      <c r="A215" s="11">
        <f t="shared" si="3"/>
        <v>209</v>
      </c>
      <c r="B215" s="24" t="s">
        <v>496</v>
      </c>
      <c r="C215" s="3">
        <v>263</v>
      </c>
      <c r="D215" s="26" t="s">
        <v>706</v>
      </c>
      <c r="E215" s="12"/>
      <c r="F215" s="23" t="s">
        <v>787</v>
      </c>
      <c r="G215" s="4">
        <v>9928524454</v>
      </c>
      <c r="H215" s="20">
        <v>36676</v>
      </c>
      <c r="I215" s="12"/>
      <c r="J215" s="15" t="s">
        <v>400</v>
      </c>
      <c r="K215" s="15" t="s">
        <v>128</v>
      </c>
      <c r="L215" s="13" t="s">
        <v>315</v>
      </c>
      <c r="M215" s="11" t="s">
        <v>117</v>
      </c>
      <c r="N215" s="27" t="s">
        <v>789</v>
      </c>
      <c r="O215" s="24" t="s">
        <v>496</v>
      </c>
      <c r="P215" s="24"/>
      <c r="Q215" s="12"/>
      <c r="R215" s="31" t="s">
        <v>985</v>
      </c>
      <c r="S215" s="12"/>
      <c r="T215" s="35" t="s">
        <v>1049</v>
      </c>
    </row>
    <row r="216" spans="1:20" ht="31.5" x14ac:dyDescent="0.25">
      <c r="A216" s="11">
        <f t="shared" si="3"/>
        <v>210</v>
      </c>
      <c r="B216" s="24" t="s">
        <v>496</v>
      </c>
      <c r="C216" s="3">
        <v>264</v>
      </c>
      <c r="D216" s="26" t="s">
        <v>707</v>
      </c>
      <c r="E216" s="12"/>
      <c r="F216" s="23" t="s">
        <v>787</v>
      </c>
      <c r="G216" s="4">
        <v>9672902102</v>
      </c>
      <c r="H216" s="20">
        <v>36756</v>
      </c>
      <c r="I216" s="12"/>
      <c r="J216" s="15" t="s">
        <v>401</v>
      </c>
      <c r="K216" s="15" t="s">
        <v>119</v>
      </c>
      <c r="L216" s="13" t="s">
        <v>316</v>
      </c>
      <c r="M216" s="11" t="s">
        <v>117</v>
      </c>
      <c r="N216" s="27" t="s">
        <v>789</v>
      </c>
      <c r="O216" s="24" t="s">
        <v>496</v>
      </c>
      <c r="P216" s="24"/>
      <c r="Q216" s="12"/>
      <c r="R216" s="31" t="s">
        <v>986</v>
      </c>
      <c r="S216" s="12"/>
      <c r="T216" s="35" t="s">
        <v>1049</v>
      </c>
    </row>
    <row r="217" spans="1:20" ht="31.5" x14ac:dyDescent="0.25">
      <c r="A217" s="11">
        <f t="shared" si="3"/>
        <v>211</v>
      </c>
      <c r="B217" s="24" t="s">
        <v>496</v>
      </c>
      <c r="C217" s="3">
        <v>265</v>
      </c>
      <c r="D217" s="26" t="s">
        <v>708</v>
      </c>
      <c r="E217" s="12"/>
      <c r="F217" s="23" t="s">
        <v>787</v>
      </c>
      <c r="G217" s="4">
        <v>8290576424</v>
      </c>
      <c r="H217" s="20">
        <v>34635</v>
      </c>
      <c r="I217" s="12"/>
      <c r="J217" s="15" t="s">
        <v>402</v>
      </c>
      <c r="K217" s="15" t="s">
        <v>121</v>
      </c>
      <c r="L217" s="13" t="s">
        <v>212</v>
      </c>
      <c r="M217" s="11" t="s">
        <v>117</v>
      </c>
      <c r="N217" s="27" t="s">
        <v>789</v>
      </c>
      <c r="O217" s="24" t="s">
        <v>496</v>
      </c>
      <c r="P217" s="24"/>
      <c r="Q217" s="12"/>
      <c r="R217" s="31" t="s">
        <v>987</v>
      </c>
      <c r="S217" s="12"/>
      <c r="T217" s="35" t="s">
        <v>1049</v>
      </c>
    </row>
    <row r="218" spans="1:20" ht="31.5" x14ac:dyDescent="0.25">
      <c r="A218" s="11">
        <f t="shared" si="3"/>
        <v>212</v>
      </c>
      <c r="B218" s="24" t="s">
        <v>496</v>
      </c>
      <c r="C218" s="3">
        <v>266</v>
      </c>
      <c r="D218" s="26" t="s">
        <v>709</v>
      </c>
      <c r="E218" s="12"/>
      <c r="F218" s="23" t="s">
        <v>787</v>
      </c>
      <c r="G218" s="4">
        <v>7849929488</v>
      </c>
      <c r="H218" s="20">
        <v>34766</v>
      </c>
      <c r="I218" s="12"/>
      <c r="J218" s="15"/>
      <c r="K218" s="15" t="s">
        <v>120</v>
      </c>
      <c r="L218" s="13" t="s">
        <v>317</v>
      </c>
      <c r="M218" s="11" t="s">
        <v>117</v>
      </c>
      <c r="N218" s="27" t="s">
        <v>789</v>
      </c>
      <c r="O218" s="24" t="s">
        <v>496</v>
      </c>
      <c r="P218" s="24"/>
      <c r="Q218" s="12"/>
      <c r="R218" s="31" t="s">
        <v>988</v>
      </c>
      <c r="S218" s="12"/>
      <c r="T218" s="35" t="s">
        <v>1049</v>
      </c>
    </row>
    <row r="219" spans="1:20" ht="31.5" x14ac:dyDescent="0.25">
      <c r="A219" s="11">
        <f t="shared" si="3"/>
        <v>213</v>
      </c>
      <c r="B219" s="24" t="s">
        <v>496</v>
      </c>
      <c r="C219" s="3">
        <v>267</v>
      </c>
      <c r="D219" s="26" t="s">
        <v>710</v>
      </c>
      <c r="E219" s="12"/>
      <c r="F219" s="23" t="s">
        <v>787</v>
      </c>
      <c r="G219" s="4">
        <v>8209246085</v>
      </c>
      <c r="H219" s="20">
        <v>33697</v>
      </c>
      <c r="I219" s="12"/>
      <c r="J219" s="15" t="s">
        <v>403</v>
      </c>
      <c r="K219" s="15" t="s">
        <v>140</v>
      </c>
      <c r="L219" s="13" t="s">
        <v>318</v>
      </c>
      <c r="M219" s="11" t="s">
        <v>117</v>
      </c>
      <c r="N219" s="27" t="s">
        <v>789</v>
      </c>
      <c r="O219" s="24" t="s">
        <v>496</v>
      </c>
      <c r="P219" s="24"/>
      <c r="Q219" s="12"/>
      <c r="R219" s="31" t="s">
        <v>989</v>
      </c>
      <c r="S219" s="12"/>
      <c r="T219" s="35" t="s">
        <v>1049</v>
      </c>
    </row>
    <row r="220" spans="1:20" ht="31.5" x14ac:dyDescent="0.25">
      <c r="A220" s="11">
        <f t="shared" si="3"/>
        <v>214</v>
      </c>
      <c r="B220" s="24" t="s">
        <v>496</v>
      </c>
      <c r="C220" s="3">
        <v>268</v>
      </c>
      <c r="D220" s="26" t="s">
        <v>711</v>
      </c>
      <c r="E220" s="12"/>
      <c r="F220" s="23" t="s">
        <v>787</v>
      </c>
      <c r="G220" s="4">
        <v>8386857115</v>
      </c>
      <c r="H220" s="20">
        <v>34926</v>
      </c>
      <c r="I220" s="12"/>
      <c r="J220" s="15" t="s">
        <v>404</v>
      </c>
      <c r="K220" s="15" t="s">
        <v>122</v>
      </c>
      <c r="L220" s="13" t="s">
        <v>319</v>
      </c>
      <c r="M220" s="11" t="s">
        <v>117</v>
      </c>
      <c r="N220" s="27" t="s">
        <v>789</v>
      </c>
      <c r="O220" s="24" t="s">
        <v>496</v>
      </c>
      <c r="P220" s="24"/>
      <c r="Q220" s="12"/>
      <c r="R220" s="31" t="s">
        <v>990</v>
      </c>
      <c r="S220" s="12"/>
      <c r="T220" s="35" t="s">
        <v>1049</v>
      </c>
    </row>
    <row r="221" spans="1:20" ht="47.25" x14ac:dyDescent="0.25">
      <c r="A221" s="11">
        <f t="shared" si="3"/>
        <v>215</v>
      </c>
      <c r="B221" s="24" t="s">
        <v>496</v>
      </c>
      <c r="C221" s="3">
        <v>269</v>
      </c>
      <c r="D221" s="26" t="s">
        <v>712</v>
      </c>
      <c r="E221" s="12"/>
      <c r="F221" s="23" t="s">
        <v>787</v>
      </c>
      <c r="G221" s="4">
        <v>9672204665</v>
      </c>
      <c r="H221" s="20">
        <v>34425</v>
      </c>
      <c r="I221" s="12"/>
      <c r="J221" s="15" t="s">
        <v>405</v>
      </c>
      <c r="K221" s="15" t="s">
        <v>163</v>
      </c>
      <c r="L221" s="13" t="s">
        <v>320</v>
      </c>
      <c r="M221" s="11" t="s">
        <v>117</v>
      </c>
      <c r="N221" s="27" t="s">
        <v>789</v>
      </c>
      <c r="O221" s="24" t="s">
        <v>496</v>
      </c>
      <c r="P221" s="24"/>
      <c r="Q221" s="12"/>
      <c r="R221" s="31" t="s">
        <v>991</v>
      </c>
      <c r="S221" s="12"/>
      <c r="T221" s="35" t="s">
        <v>1049</v>
      </c>
    </row>
    <row r="222" spans="1:20" ht="31.5" x14ac:dyDescent="0.25">
      <c r="A222" s="11">
        <f t="shared" si="3"/>
        <v>216</v>
      </c>
      <c r="B222" s="24" t="s">
        <v>496</v>
      </c>
      <c r="C222" s="3">
        <v>270</v>
      </c>
      <c r="D222" s="26" t="s">
        <v>713</v>
      </c>
      <c r="E222" s="12"/>
      <c r="F222" s="23" t="s">
        <v>787</v>
      </c>
      <c r="G222" s="4">
        <v>8769642864</v>
      </c>
      <c r="H222" s="20">
        <v>34253</v>
      </c>
      <c r="I222" s="12"/>
      <c r="J222" s="15" t="s">
        <v>406</v>
      </c>
      <c r="K222" s="15" t="s">
        <v>118</v>
      </c>
      <c r="L222" s="13" t="s">
        <v>311</v>
      </c>
      <c r="M222" s="11" t="s">
        <v>117</v>
      </c>
      <c r="N222" s="27" t="s">
        <v>789</v>
      </c>
      <c r="O222" s="24" t="s">
        <v>496</v>
      </c>
      <c r="P222" s="24"/>
      <c r="Q222" s="12"/>
      <c r="R222" s="31" t="s">
        <v>992</v>
      </c>
      <c r="S222" s="12"/>
      <c r="T222" s="35" t="s">
        <v>1049</v>
      </c>
    </row>
    <row r="223" spans="1:20" ht="31.5" x14ac:dyDescent="0.25">
      <c r="A223" s="11">
        <f t="shared" si="3"/>
        <v>217</v>
      </c>
      <c r="B223" s="24" t="s">
        <v>496</v>
      </c>
      <c r="C223" s="3">
        <v>272</v>
      </c>
      <c r="D223" s="26" t="s">
        <v>714</v>
      </c>
      <c r="E223" s="12"/>
      <c r="F223" s="23" t="s">
        <v>787</v>
      </c>
      <c r="G223" s="4">
        <v>7957807681</v>
      </c>
      <c r="H223" s="20">
        <v>36296</v>
      </c>
      <c r="I223" s="12"/>
      <c r="J223" s="15" t="s">
        <v>393</v>
      </c>
      <c r="K223" s="15" t="s">
        <v>118</v>
      </c>
      <c r="L223" s="13" t="s">
        <v>321</v>
      </c>
      <c r="M223" s="11" t="s">
        <v>117</v>
      </c>
      <c r="N223" s="27" t="s">
        <v>789</v>
      </c>
      <c r="O223" s="24" t="s">
        <v>496</v>
      </c>
      <c r="P223" s="24"/>
      <c r="Q223" s="12"/>
      <c r="R223" s="31" t="s">
        <v>993</v>
      </c>
      <c r="S223" s="12"/>
      <c r="T223" s="35" t="s">
        <v>1049</v>
      </c>
    </row>
    <row r="224" spans="1:20" ht="31.5" x14ac:dyDescent="0.25">
      <c r="A224" s="11">
        <f t="shared" si="3"/>
        <v>218</v>
      </c>
      <c r="B224" s="24" t="s">
        <v>496</v>
      </c>
      <c r="C224" s="3">
        <v>274</v>
      </c>
      <c r="D224" s="26" t="s">
        <v>715</v>
      </c>
      <c r="E224" s="12"/>
      <c r="F224" s="23" t="s">
        <v>787</v>
      </c>
      <c r="G224" s="4">
        <v>7792992903</v>
      </c>
      <c r="H224" s="20">
        <v>28610</v>
      </c>
      <c r="I224" s="12"/>
      <c r="J224" s="15" t="s">
        <v>407</v>
      </c>
      <c r="K224" s="15" t="s">
        <v>120</v>
      </c>
      <c r="L224" s="13" t="s">
        <v>322</v>
      </c>
      <c r="M224" s="11" t="s">
        <v>117</v>
      </c>
      <c r="N224" s="27" t="s">
        <v>789</v>
      </c>
      <c r="O224" s="24" t="s">
        <v>496</v>
      </c>
      <c r="P224" s="24"/>
      <c r="Q224" s="12"/>
      <c r="R224" s="31" t="s">
        <v>994</v>
      </c>
      <c r="S224" s="12"/>
      <c r="T224" s="35" t="s">
        <v>1049</v>
      </c>
    </row>
    <row r="225" spans="1:20" ht="31.5" x14ac:dyDescent="0.25">
      <c r="A225" s="11">
        <f t="shared" si="3"/>
        <v>219</v>
      </c>
      <c r="B225" s="24" t="s">
        <v>496</v>
      </c>
      <c r="C225" s="3">
        <v>276</v>
      </c>
      <c r="D225" s="26" t="s">
        <v>716</v>
      </c>
      <c r="E225" s="12"/>
      <c r="F225" s="23" t="s">
        <v>788</v>
      </c>
      <c r="G225" s="4">
        <v>9571304474</v>
      </c>
      <c r="H225" s="20">
        <v>35388</v>
      </c>
      <c r="I225" s="12"/>
      <c r="J225" s="15" t="s">
        <v>408</v>
      </c>
      <c r="K225" s="15" t="s">
        <v>122</v>
      </c>
      <c r="L225" s="13" t="s">
        <v>323</v>
      </c>
      <c r="M225" s="11" t="s">
        <v>117</v>
      </c>
      <c r="N225" s="27" t="s">
        <v>789</v>
      </c>
      <c r="O225" s="24" t="s">
        <v>496</v>
      </c>
      <c r="P225" s="24"/>
      <c r="Q225" s="12"/>
      <c r="R225" s="31" t="s">
        <v>995</v>
      </c>
      <c r="S225" s="12"/>
      <c r="T225" s="35" t="s">
        <v>1049</v>
      </c>
    </row>
    <row r="226" spans="1:20" ht="31.5" x14ac:dyDescent="0.25">
      <c r="A226" s="11">
        <f t="shared" si="3"/>
        <v>220</v>
      </c>
      <c r="B226" s="24" t="s">
        <v>496</v>
      </c>
      <c r="C226" s="3">
        <v>277</v>
      </c>
      <c r="D226" s="26" t="s">
        <v>717</v>
      </c>
      <c r="E226" s="12"/>
      <c r="F226" s="23" t="s">
        <v>787</v>
      </c>
      <c r="G226" s="4">
        <v>9667216661</v>
      </c>
      <c r="H226" s="20">
        <v>30803</v>
      </c>
      <c r="I226" s="12"/>
      <c r="J226" s="15" t="s">
        <v>409</v>
      </c>
      <c r="K226" s="15" t="s">
        <v>118</v>
      </c>
      <c r="L226" s="13" t="s">
        <v>324</v>
      </c>
      <c r="M226" s="11" t="s">
        <v>117</v>
      </c>
      <c r="N226" s="27" t="s">
        <v>789</v>
      </c>
      <c r="O226" s="24" t="s">
        <v>496</v>
      </c>
      <c r="P226" s="24"/>
      <c r="Q226" s="12"/>
      <c r="R226" s="31" t="s">
        <v>996</v>
      </c>
      <c r="S226" s="12"/>
      <c r="T226" s="35" t="s">
        <v>1049</v>
      </c>
    </row>
    <row r="227" spans="1:20" ht="18.75" x14ac:dyDescent="0.25">
      <c r="A227" s="11">
        <f t="shared" si="3"/>
        <v>221</v>
      </c>
      <c r="B227" s="24" t="s">
        <v>496</v>
      </c>
      <c r="C227" s="3">
        <v>278</v>
      </c>
      <c r="D227" s="26" t="s">
        <v>718</v>
      </c>
      <c r="E227" s="12"/>
      <c r="F227" s="23" t="s">
        <v>787</v>
      </c>
      <c r="G227" s="4">
        <v>8949704699</v>
      </c>
      <c r="H227" s="20">
        <v>34539</v>
      </c>
      <c r="I227" s="12"/>
      <c r="J227" s="15" t="s">
        <v>410</v>
      </c>
      <c r="K227" s="15" t="s">
        <v>122</v>
      </c>
      <c r="L227" s="13" t="s">
        <v>325</v>
      </c>
      <c r="M227" s="11" t="s">
        <v>117</v>
      </c>
      <c r="N227" s="27" t="s">
        <v>789</v>
      </c>
      <c r="O227" s="24" t="s">
        <v>496</v>
      </c>
      <c r="P227" s="24"/>
      <c r="Q227" s="12"/>
      <c r="R227" s="31" t="s">
        <v>997</v>
      </c>
      <c r="S227" s="12"/>
      <c r="T227" s="35" t="s">
        <v>1043</v>
      </c>
    </row>
    <row r="228" spans="1:20" ht="18.75" x14ac:dyDescent="0.25">
      <c r="A228" s="11">
        <f t="shared" si="3"/>
        <v>222</v>
      </c>
      <c r="B228" s="24" t="s">
        <v>496</v>
      </c>
      <c r="C228" s="3">
        <v>279</v>
      </c>
      <c r="D228" s="26" t="s">
        <v>719</v>
      </c>
      <c r="E228" s="12"/>
      <c r="F228" s="23" t="s">
        <v>787</v>
      </c>
      <c r="G228" s="4">
        <v>9784042101</v>
      </c>
      <c r="H228" s="20">
        <v>32330</v>
      </c>
      <c r="I228" s="12"/>
      <c r="J228" s="15" t="s">
        <v>414</v>
      </c>
      <c r="K228" s="15" t="s">
        <v>161</v>
      </c>
      <c r="L228" s="13" t="s">
        <v>303</v>
      </c>
      <c r="M228" s="11" t="s">
        <v>117</v>
      </c>
      <c r="N228" s="27" t="s">
        <v>789</v>
      </c>
      <c r="O228" s="24" t="s">
        <v>496</v>
      </c>
      <c r="P228" s="24"/>
      <c r="Q228" s="12"/>
      <c r="R228" s="31" t="s">
        <v>998</v>
      </c>
      <c r="S228" s="12"/>
      <c r="T228" s="35" t="s">
        <v>1043</v>
      </c>
    </row>
    <row r="229" spans="1:20" ht="18.75" x14ac:dyDescent="0.25">
      <c r="A229" s="11">
        <f t="shared" si="3"/>
        <v>223</v>
      </c>
      <c r="B229" s="24" t="s">
        <v>496</v>
      </c>
      <c r="C229" s="3">
        <v>280</v>
      </c>
      <c r="D229" s="26" t="s">
        <v>720</v>
      </c>
      <c r="E229" s="12"/>
      <c r="F229" s="23" t="s">
        <v>787</v>
      </c>
      <c r="G229" s="4">
        <v>8890964745</v>
      </c>
      <c r="H229" s="20">
        <v>32796</v>
      </c>
      <c r="I229" s="12"/>
      <c r="J229" s="15" t="s">
        <v>411</v>
      </c>
      <c r="K229" s="15" t="s">
        <v>126</v>
      </c>
      <c r="L229" s="13" t="s">
        <v>326</v>
      </c>
      <c r="M229" s="11" t="s">
        <v>117</v>
      </c>
      <c r="N229" s="27" t="s">
        <v>789</v>
      </c>
      <c r="O229" s="24" t="s">
        <v>496</v>
      </c>
      <c r="P229" s="24"/>
      <c r="Q229" s="12"/>
      <c r="R229" s="31" t="s">
        <v>999</v>
      </c>
      <c r="S229" s="12"/>
      <c r="T229" s="35" t="s">
        <v>1043</v>
      </c>
    </row>
    <row r="230" spans="1:20" ht="31.5" x14ac:dyDescent="0.25">
      <c r="A230" s="11">
        <f t="shared" si="3"/>
        <v>224</v>
      </c>
      <c r="B230" s="24" t="s">
        <v>496</v>
      </c>
      <c r="C230" s="3">
        <v>281</v>
      </c>
      <c r="D230" s="26" t="s">
        <v>721</v>
      </c>
      <c r="E230" s="12"/>
      <c r="F230" s="23" t="s">
        <v>787</v>
      </c>
      <c r="G230" s="4">
        <v>8890912128</v>
      </c>
      <c r="H230" s="20">
        <v>30933</v>
      </c>
      <c r="I230" s="12"/>
      <c r="J230" s="15" t="s">
        <v>412</v>
      </c>
      <c r="K230" s="15" t="s">
        <v>134</v>
      </c>
      <c r="L230" s="13" t="s">
        <v>212</v>
      </c>
      <c r="M230" s="11" t="s">
        <v>117</v>
      </c>
      <c r="N230" s="27" t="s">
        <v>789</v>
      </c>
      <c r="O230" s="24" t="s">
        <v>496</v>
      </c>
      <c r="P230" s="24"/>
      <c r="Q230" s="12"/>
      <c r="R230" s="31" t="s">
        <v>1000</v>
      </c>
      <c r="S230" s="12"/>
      <c r="T230" s="35" t="s">
        <v>1043</v>
      </c>
    </row>
    <row r="231" spans="1:20" ht="31.5" x14ac:dyDescent="0.25">
      <c r="A231" s="11">
        <f t="shared" si="3"/>
        <v>225</v>
      </c>
      <c r="B231" s="24" t="s">
        <v>496</v>
      </c>
      <c r="C231" s="3">
        <v>282</v>
      </c>
      <c r="D231" s="26" t="s">
        <v>722</v>
      </c>
      <c r="E231" s="12"/>
      <c r="F231" s="23" t="s">
        <v>788</v>
      </c>
      <c r="G231" s="4">
        <v>7728867776</v>
      </c>
      <c r="H231" s="20">
        <v>33941</v>
      </c>
      <c r="I231" s="12"/>
      <c r="J231" s="15" t="s">
        <v>413</v>
      </c>
      <c r="K231" s="15" t="s">
        <v>164</v>
      </c>
      <c r="L231" s="13" t="s">
        <v>311</v>
      </c>
      <c r="M231" s="11" t="s">
        <v>117</v>
      </c>
      <c r="N231" s="27" t="s">
        <v>789</v>
      </c>
      <c r="O231" s="24" t="s">
        <v>496</v>
      </c>
      <c r="P231" s="24"/>
      <c r="Q231" s="12"/>
      <c r="R231" s="31" t="s">
        <v>1001</v>
      </c>
      <c r="S231" s="12"/>
      <c r="T231" s="35" t="s">
        <v>1043</v>
      </c>
    </row>
    <row r="232" spans="1:20" ht="18.75" x14ac:dyDescent="0.25">
      <c r="A232" s="11">
        <f t="shared" si="3"/>
        <v>226</v>
      </c>
      <c r="B232" s="24" t="s">
        <v>496</v>
      </c>
      <c r="C232" s="3">
        <v>283</v>
      </c>
      <c r="D232" s="26" t="s">
        <v>723</v>
      </c>
      <c r="E232" s="12"/>
      <c r="F232" s="23" t="s">
        <v>788</v>
      </c>
      <c r="G232" s="4">
        <v>6350387696</v>
      </c>
      <c r="H232" s="20">
        <v>30088</v>
      </c>
      <c r="I232" s="12"/>
      <c r="J232" s="15" t="s">
        <v>415</v>
      </c>
      <c r="K232" s="15" t="s">
        <v>148</v>
      </c>
      <c r="L232" s="13" t="s">
        <v>294</v>
      </c>
      <c r="M232" s="11" t="s">
        <v>117</v>
      </c>
      <c r="N232" s="27" t="s">
        <v>789</v>
      </c>
      <c r="O232" s="24" t="s">
        <v>496</v>
      </c>
      <c r="P232" s="24"/>
      <c r="Q232" s="12"/>
      <c r="R232" s="31" t="s">
        <v>1002</v>
      </c>
      <c r="S232" s="12"/>
      <c r="T232" s="35" t="s">
        <v>1043</v>
      </c>
    </row>
    <row r="233" spans="1:20" ht="31.5" x14ac:dyDescent="0.25">
      <c r="A233" s="11">
        <f t="shared" si="3"/>
        <v>227</v>
      </c>
      <c r="B233" s="24" t="s">
        <v>496</v>
      </c>
      <c r="C233" s="3">
        <v>284</v>
      </c>
      <c r="D233" s="26" t="s">
        <v>724</v>
      </c>
      <c r="E233" s="12"/>
      <c r="F233" s="23" t="s">
        <v>787</v>
      </c>
      <c r="G233" s="4">
        <v>9414158180</v>
      </c>
      <c r="H233" s="20">
        <v>27889</v>
      </c>
      <c r="I233" s="12"/>
      <c r="J233" s="15" t="s">
        <v>416</v>
      </c>
      <c r="K233" s="15" t="s">
        <v>120</v>
      </c>
      <c r="L233" s="13" t="s">
        <v>327</v>
      </c>
      <c r="M233" s="11" t="s">
        <v>117</v>
      </c>
      <c r="N233" s="27" t="s">
        <v>789</v>
      </c>
      <c r="O233" s="24" t="s">
        <v>496</v>
      </c>
      <c r="P233" s="24"/>
      <c r="Q233" s="12"/>
      <c r="R233" s="31" t="s">
        <v>1003</v>
      </c>
      <c r="S233" s="12"/>
      <c r="T233" s="35" t="s">
        <v>1043</v>
      </c>
    </row>
    <row r="234" spans="1:20" ht="31.5" x14ac:dyDescent="0.25">
      <c r="A234" s="11">
        <f t="shared" si="3"/>
        <v>228</v>
      </c>
      <c r="B234" s="24" t="s">
        <v>496</v>
      </c>
      <c r="C234" s="3">
        <v>285</v>
      </c>
      <c r="D234" s="26" t="s">
        <v>725</v>
      </c>
      <c r="E234" s="12"/>
      <c r="F234" s="23" t="s">
        <v>787</v>
      </c>
      <c r="G234" s="4">
        <v>9001699501</v>
      </c>
      <c r="H234" s="20">
        <v>35556</v>
      </c>
      <c r="I234" s="12"/>
      <c r="J234" s="15" t="s">
        <v>417</v>
      </c>
      <c r="K234" s="15" t="s">
        <v>120</v>
      </c>
      <c r="L234" s="13" t="s">
        <v>328</v>
      </c>
      <c r="M234" s="11" t="s">
        <v>117</v>
      </c>
      <c r="N234" s="27" t="s">
        <v>789</v>
      </c>
      <c r="O234" s="24" t="s">
        <v>496</v>
      </c>
      <c r="P234" s="24"/>
      <c r="Q234" s="12"/>
      <c r="R234" s="31" t="s">
        <v>1004</v>
      </c>
      <c r="S234" s="12"/>
      <c r="T234" s="35" t="s">
        <v>1043</v>
      </c>
    </row>
    <row r="235" spans="1:20" ht="31.5" x14ac:dyDescent="0.25">
      <c r="A235" s="11">
        <f t="shared" si="3"/>
        <v>229</v>
      </c>
      <c r="B235" s="24" t="s">
        <v>496</v>
      </c>
      <c r="C235" s="3">
        <v>286</v>
      </c>
      <c r="D235" s="26" t="s">
        <v>726</v>
      </c>
      <c r="E235" s="12"/>
      <c r="F235" s="23" t="s">
        <v>787</v>
      </c>
      <c r="G235" s="4">
        <v>9079001520</v>
      </c>
      <c r="H235" s="20">
        <v>31654</v>
      </c>
      <c r="I235" s="12"/>
      <c r="J235" s="15" t="s">
        <v>418</v>
      </c>
      <c r="K235" s="15" t="s">
        <v>126</v>
      </c>
      <c r="L235" s="13" t="s">
        <v>212</v>
      </c>
      <c r="M235" s="11" t="s">
        <v>117</v>
      </c>
      <c r="N235" s="27" t="s">
        <v>789</v>
      </c>
      <c r="O235" s="24" t="s">
        <v>496</v>
      </c>
      <c r="P235" s="24"/>
      <c r="Q235" s="12"/>
      <c r="R235" s="31" t="s">
        <v>1005</v>
      </c>
      <c r="S235" s="12"/>
      <c r="T235" s="35" t="s">
        <v>1043</v>
      </c>
    </row>
    <row r="236" spans="1:20" ht="31.5" x14ac:dyDescent="0.25">
      <c r="A236" s="11">
        <f t="shared" si="3"/>
        <v>230</v>
      </c>
      <c r="B236" s="24" t="s">
        <v>496</v>
      </c>
      <c r="C236" s="3">
        <v>287</v>
      </c>
      <c r="D236" s="26" t="s">
        <v>727</v>
      </c>
      <c r="E236" s="12"/>
      <c r="F236" s="23" t="s">
        <v>787</v>
      </c>
      <c r="G236" s="4">
        <v>8290935482</v>
      </c>
      <c r="H236" s="20">
        <v>32074</v>
      </c>
      <c r="I236" s="12"/>
      <c r="J236" s="15" t="s">
        <v>419</v>
      </c>
      <c r="K236" s="15" t="s">
        <v>151</v>
      </c>
      <c r="L236" s="13" t="s">
        <v>329</v>
      </c>
      <c r="M236" s="11" t="s">
        <v>117</v>
      </c>
      <c r="N236" s="27" t="s">
        <v>789</v>
      </c>
      <c r="O236" s="24" t="s">
        <v>496</v>
      </c>
      <c r="P236" s="24"/>
      <c r="Q236" s="12"/>
      <c r="R236" s="31" t="s">
        <v>1006</v>
      </c>
      <c r="S236" s="12"/>
      <c r="T236" s="35" t="s">
        <v>1043</v>
      </c>
    </row>
    <row r="237" spans="1:20" ht="30" x14ac:dyDescent="0.25">
      <c r="A237" s="11">
        <f t="shared" si="3"/>
        <v>231</v>
      </c>
      <c r="B237" s="24" t="s">
        <v>496</v>
      </c>
      <c r="C237" s="3">
        <v>288</v>
      </c>
      <c r="D237" s="26" t="s">
        <v>728</v>
      </c>
      <c r="E237" s="12"/>
      <c r="F237" s="23" t="s">
        <v>787</v>
      </c>
      <c r="G237" s="4">
        <v>9636741529</v>
      </c>
      <c r="H237" s="20">
        <v>29768</v>
      </c>
      <c r="I237" s="12"/>
      <c r="J237" s="15" t="s">
        <v>420</v>
      </c>
      <c r="K237" s="15" t="s">
        <v>119</v>
      </c>
      <c r="L237" s="13" t="s">
        <v>330</v>
      </c>
      <c r="M237" s="11" t="s">
        <v>117</v>
      </c>
      <c r="N237" s="27" t="s">
        <v>789</v>
      </c>
      <c r="O237" s="24" t="s">
        <v>496</v>
      </c>
      <c r="P237" s="24"/>
      <c r="Q237" s="12"/>
      <c r="R237" s="31" t="s">
        <v>1007</v>
      </c>
      <c r="S237" s="12"/>
      <c r="T237" s="35" t="s">
        <v>1043</v>
      </c>
    </row>
    <row r="238" spans="1:20" ht="31.5" x14ac:dyDescent="0.25">
      <c r="A238" s="11">
        <f t="shared" si="3"/>
        <v>232</v>
      </c>
      <c r="B238" s="24" t="s">
        <v>496</v>
      </c>
      <c r="C238" s="3">
        <v>289</v>
      </c>
      <c r="D238" s="26" t="s">
        <v>729</v>
      </c>
      <c r="E238" s="12"/>
      <c r="F238" s="23" t="s">
        <v>788</v>
      </c>
      <c r="G238" s="4">
        <v>9783061099</v>
      </c>
      <c r="H238" s="20">
        <v>31459</v>
      </c>
      <c r="I238" s="12"/>
      <c r="J238" s="15" t="s">
        <v>421</v>
      </c>
      <c r="K238" s="15" t="s">
        <v>126</v>
      </c>
      <c r="L238" s="13" t="s">
        <v>331</v>
      </c>
      <c r="M238" s="11" t="s">
        <v>117</v>
      </c>
      <c r="N238" s="27" t="s">
        <v>789</v>
      </c>
      <c r="O238" s="24" t="s">
        <v>496</v>
      </c>
      <c r="P238" s="24"/>
      <c r="Q238" s="12"/>
      <c r="R238" s="31" t="s">
        <v>1008</v>
      </c>
      <c r="S238" s="12"/>
      <c r="T238" s="35" t="s">
        <v>1043</v>
      </c>
    </row>
    <row r="239" spans="1:20" ht="18.75" x14ac:dyDescent="0.25">
      <c r="A239" s="11">
        <f t="shared" si="3"/>
        <v>233</v>
      </c>
      <c r="B239" s="24" t="s">
        <v>496</v>
      </c>
      <c r="C239" s="3">
        <v>292</v>
      </c>
      <c r="D239" s="26" t="s">
        <v>730</v>
      </c>
      <c r="E239" s="12"/>
      <c r="F239" s="23" t="s">
        <v>788</v>
      </c>
      <c r="G239" s="4">
        <v>7073078748</v>
      </c>
      <c r="H239" s="20">
        <v>35055</v>
      </c>
      <c r="I239" s="12"/>
      <c r="J239" s="15" t="s">
        <v>422</v>
      </c>
      <c r="K239" s="15" t="s">
        <v>129</v>
      </c>
      <c r="L239" s="13" t="s">
        <v>332</v>
      </c>
      <c r="M239" s="11" t="s">
        <v>117</v>
      </c>
      <c r="N239" s="27" t="s">
        <v>789</v>
      </c>
      <c r="O239" s="24" t="s">
        <v>496</v>
      </c>
      <c r="P239" s="24"/>
      <c r="Q239" s="12"/>
      <c r="R239" s="31" t="s">
        <v>1009</v>
      </c>
      <c r="S239" s="12"/>
      <c r="T239" s="35" t="s">
        <v>1043</v>
      </c>
    </row>
    <row r="240" spans="1:20" ht="18.75" x14ac:dyDescent="0.25">
      <c r="A240" s="11">
        <f t="shared" si="3"/>
        <v>234</v>
      </c>
      <c r="B240" s="24" t="s">
        <v>496</v>
      </c>
      <c r="C240" s="3">
        <v>293</v>
      </c>
      <c r="D240" s="26" t="s">
        <v>731</v>
      </c>
      <c r="E240" s="12"/>
      <c r="F240" s="23" t="s">
        <v>787</v>
      </c>
      <c r="G240" s="4">
        <v>9784454093</v>
      </c>
      <c r="H240" s="20">
        <v>28919</v>
      </c>
      <c r="I240" s="12"/>
      <c r="J240" s="15" t="s">
        <v>423</v>
      </c>
      <c r="K240" s="15" t="s">
        <v>134</v>
      </c>
      <c r="L240" s="13" t="s">
        <v>212</v>
      </c>
      <c r="M240" s="11" t="s">
        <v>117</v>
      </c>
      <c r="N240" s="27" t="s">
        <v>789</v>
      </c>
      <c r="O240" s="24" t="s">
        <v>496</v>
      </c>
      <c r="P240" s="24"/>
      <c r="Q240" s="12"/>
      <c r="R240" s="31" t="s">
        <v>1010</v>
      </c>
      <c r="S240" s="12"/>
      <c r="T240" s="35" t="s">
        <v>1043</v>
      </c>
    </row>
    <row r="241" spans="1:20" ht="31.5" x14ac:dyDescent="0.25">
      <c r="A241" s="11">
        <f t="shared" si="3"/>
        <v>235</v>
      </c>
      <c r="B241" s="24" t="s">
        <v>496</v>
      </c>
      <c r="C241" s="3">
        <v>294</v>
      </c>
      <c r="D241" s="26" t="s">
        <v>732</v>
      </c>
      <c r="E241" s="12"/>
      <c r="F241" s="23" t="s">
        <v>787</v>
      </c>
      <c r="G241" s="4">
        <v>7733857693</v>
      </c>
      <c r="H241" s="20">
        <v>35855</v>
      </c>
      <c r="I241" s="12"/>
      <c r="J241" s="15" t="s">
        <v>364</v>
      </c>
      <c r="K241" s="15" t="s">
        <v>129</v>
      </c>
      <c r="L241" s="13" t="s">
        <v>333</v>
      </c>
      <c r="M241" s="11" t="s">
        <v>117</v>
      </c>
      <c r="N241" s="27" t="s">
        <v>789</v>
      </c>
      <c r="O241" s="24" t="s">
        <v>496</v>
      </c>
      <c r="P241" s="24"/>
      <c r="Q241" s="12"/>
      <c r="R241" s="31" t="s">
        <v>1011</v>
      </c>
      <c r="S241" s="12"/>
      <c r="T241" s="35" t="s">
        <v>1043</v>
      </c>
    </row>
    <row r="242" spans="1:20" ht="31.5" x14ac:dyDescent="0.25">
      <c r="A242" s="11">
        <f t="shared" si="3"/>
        <v>236</v>
      </c>
      <c r="B242" s="24" t="s">
        <v>496</v>
      </c>
      <c r="C242" s="3">
        <v>295</v>
      </c>
      <c r="D242" s="26" t="s">
        <v>733</v>
      </c>
      <c r="E242" s="12"/>
      <c r="F242" s="23" t="s">
        <v>787</v>
      </c>
      <c r="G242" s="4">
        <v>8079000241</v>
      </c>
      <c r="H242" s="20">
        <v>28289</v>
      </c>
      <c r="I242" s="12"/>
      <c r="J242" s="15" t="s">
        <v>366</v>
      </c>
      <c r="K242" s="15" t="s">
        <v>121</v>
      </c>
      <c r="L242" s="13" t="s">
        <v>334</v>
      </c>
      <c r="M242" s="11" t="s">
        <v>117</v>
      </c>
      <c r="N242" s="27" t="s">
        <v>789</v>
      </c>
      <c r="O242" s="24" t="s">
        <v>496</v>
      </c>
      <c r="P242" s="24"/>
      <c r="Q242" s="12"/>
      <c r="R242" s="31" t="s">
        <v>1012</v>
      </c>
      <c r="S242" s="12"/>
      <c r="T242" s="35" t="s">
        <v>1046</v>
      </c>
    </row>
    <row r="243" spans="1:20" ht="18.75" x14ac:dyDescent="0.25">
      <c r="A243" s="11">
        <f t="shared" si="3"/>
        <v>237</v>
      </c>
      <c r="B243" s="24" t="s">
        <v>496</v>
      </c>
      <c r="C243" s="3">
        <v>296</v>
      </c>
      <c r="D243" s="26" t="s">
        <v>734</v>
      </c>
      <c r="E243" s="12"/>
      <c r="F243" s="23" t="s">
        <v>788</v>
      </c>
      <c r="G243" s="4">
        <v>9414716383</v>
      </c>
      <c r="H243" s="20">
        <v>28324</v>
      </c>
      <c r="I243" s="12"/>
      <c r="J243" s="15" t="s">
        <v>367</v>
      </c>
      <c r="K243" s="15" t="s">
        <v>134</v>
      </c>
      <c r="L243" s="13" t="s">
        <v>294</v>
      </c>
      <c r="M243" s="11" t="s">
        <v>117</v>
      </c>
      <c r="N243" s="27" t="s">
        <v>789</v>
      </c>
      <c r="O243" s="24" t="s">
        <v>496</v>
      </c>
      <c r="P243" s="24"/>
      <c r="Q243" s="12"/>
      <c r="R243" s="31" t="s">
        <v>1013</v>
      </c>
      <c r="S243" s="12"/>
      <c r="T243" s="35" t="s">
        <v>1046</v>
      </c>
    </row>
    <row r="244" spans="1:20" ht="31.5" x14ac:dyDescent="0.25">
      <c r="A244" s="11">
        <f t="shared" si="3"/>
        <v>238</v>
      </c>
      <c r="B244" s="24" t="s">
        <v>496</v>
      </c>
      <c r="C244" s="3">
        <v>297</v>
      </c>
      <c r="D244" s="26" t="s">
        <v>735</v>
      </c>
      <c r="E244" s="12"/>
      <c r="F244" s="23" t="s">
        <v>788</v>
      </c>
      <c r="G244" s="4">
        <v>8949259008</v>
      </c>
      <c r="H244" s="20">
        <v>35955</v>
      </c>
      <c r="I244" s="12"/>
      <c r="J244" s="15" t="s">
        <v>424</v>
      </c>
      <c r="K244" s="15" t="s">
        <v>165</v>
      </c>
      <c r="L244" s="13" t="s">
        <v>335</v>
      </c>
      <c r="M244" s="11" t="s">
        <v>117</v>
      </c>
      <c r="N244" s="27" t="s">
        <v>789</v>
      </c>
      <c r="O244" s="24" t="s">
        <v>496</v>
      </c>
      <c r="P244" s="24"/>
      <c r="Q244" s="12"/>
      <c r="R244" s="31" t="s">
        <v>1011</v>
      </c>
      <c r="S244" s="12"/>
      <c r="T244" s="35" t="s">
        <v>1046</v>
      </c>
    </row>
    <row r="245" spans="1:20" ht="18.75" x14ac:dyDescent="0.25">
      <c r="A245" s="11">
        <f t="shared" si="3"/>
        <v>239</v>
      </c>
      <c r="B245" s="24" t="s">
        <v>496</v>
      </c>
      <c r="C245" s="3">
        <v>298</v>
      </c>
      <c r="D245" s="26" t="s">
        <v>736</v>
      </c>
      <c r="E245" s="12"/>
      <c r="F245" s="23" t="s">
        <v>787</v>
      </c>
      <c r="G245" s="4">
        <v>9521181294</v>
      </c>
      <c r="H245" s="21" t="s">
        <v>23</v>
      </c>
      <c r="I245" s="12"/>
      <c r="J245" s="15" t="s">
        <v>360</v>
      </c>
      <c r="K245" s="15" t="s">
        <v>134</v>
      </c>
      <c r="L245" s="13" t="s">
        <v>304</v>
      </c>
      <c r="M245" s="11" t="s">
        <v>117</v>
      </c>
      <c r="N245" s="27" t="s">
        <v>789</v>
      </c>
      <c r="O245" s="24" t="s">
        <v>496</v>
      </c>
      <c r="P245" s="24"/>
      <c r="Q245" s="12"/>
      <c r="R245" s="31" t="s">
        <v>1014</v>
      </c>
      <c r="S245" s="12"/>
      <c r="T245" s="35" t="s">
        <v>1046</v>
      </c>
    </row>
    <row r="246" spans="1:20" ht="31.5" x14ac:dyDescent="0.25">
      <c r="A246" s="11">
        <f t="shared" si="3"/>
        <v>240</v>
      </c>
      <c r="B246" s="24" t="s">
        <v>496</v>
      </c>
      <c r="C246" s="3">
        <v>299</v>
      </c>
      <c r="D246" s="26" t="s">
        <v>737</v>
      </c>
      <c r="E246" s="12"/>
      <c r="F246" s="23" t="s">
        <v>787</v>
      </c>
      <c r="G246" s="4">
        <v>9829784608</v>
      </c>
      <c r="H246" s="21" t="s">
        <v>24</v>
      </c>
      <c r="I246" s="12"/>
      <c r="J246" s="15" t="s">
        <v>359</v>
      </c>
      <c r="K246" s="15" t="s">
        <v>119</v>
      </c>
      <c r="L246" s="13" t="s">
        <v>336</v>
      </c>
      <c r="M246" s="11" t="s">
        <v>117</v>
      </c>
      <c r="N246" s="27" t="s">
        <v>789</v>
      </c>
      <c r="O246" s="24" t="s">
        <v>496</v>
      </c>
      <c r="P246" s="24"/>
      <c r="Q246" s="12"/>
      <c r="R246" s="31" t="s">
        <v>1015</v>
      </c>
      <c r="S246" s="12"/>
      <c r="T246" s="35" t="s">
        <v>1046</v>
      </c>
    </row>
    <row r="247" spans="1:20" ht="37.5" x14ac:dyDescent="0.25">
      <c r="A247" s="11">
        <f t="shared" si="3"/>
        <v>241</v>
      </c>
      <c r="B247" s="24" t="s">
        <v>496</v>
      </c>
      <c r="C247" s="3">
        <v>301</v>
      </c>
      <c r="D247" s="25" t="s">
        <v>738</v>
      </c>
      <c r="E247" s="12"/>
      <c r="F247" s="23" t="s">
        <v>787</v>
      </c>
      <c r="G247" s="5">
        <v>9829699263</v>
      </c>
      <c r="H247" s="20">
        <v>36485</v>
      </c>
      <c r="I247" s="12"/>
      <c r="J247" s="15" t="s">
        <v>177</v>
      </c>
      <c r="K247" s="15" t="s">
        <v>166</v>
      </c>
      <c r="L247" s="13"/>
      <c r="M247" s="11" t="s">
        <v>117</v>
      </c>
      <c r="N247" s="27" t="s">
        <v>789</v>
      </c>
      <c r="O247" s="24" t="s">
        <v>496</v>
      </c>
      <c r="P247" s="24"/>
      <c r="Q247" s="12"/>
      <c r="R247" s="31" t="s">
        <v>1016</v>
      </c>
      <c r="S247" s="12"/>
      <c r="T247" s="35" t="s">
        <v>1046</v>
      </c>
    </row>
    <row r="248" spans="1:20" ht="18.75" x14ac:dyDescent="0.25">
      <c r="A248" s="11">
        <f t="shared" si="3"/>
        <v>242</v>
      </c>
      <c r="B248" s="24" t="s">
        <v>496</v>
      </c>
      <c r="C248" s="3">
        <v>303</v>
      </c>
      <c r="D248" s="25" t="s">
        <v>739</v>
      </c>
      <c r="E248" s="12"/>
      <c r="F248" s="23" t="s">
        <v>787</v>
      </c>
      <c r="G248" s="5">
        <v>9119319887</v>
      </c>
      <c r="H248" s="20">
        <v>31510</v>
      </c>
      <c r="I248" s="12"/>
      <c r="J248" s="15" t="s">
        <v>178</v>
      </c>
      <c r="K248" s="15" t="s">
        <v>129</v>
      </c>
      <c r="L248" s="13"/>
      <c r="M248" s="11" t="s">
        <v>117</v>
      </c>
      <c r="N248" s="27" t="s">
        <v>789</v>
      </c>
      <c r="O248" s="24" t="s">
        <v>496</v>
      </c>
      <c r="P248" s="24"/>
      <c r="Q248" s="12"/>
      <c r="R248" s="31" t="s">
        <v>1017</v>
      </c>
      <c r="S248" s="12"/>
      <c r="T248" s="35" t="s">
        <v>1046</v>
      </c>
    </row>
    <row r="249" spans="1:20" ht="18.75" x14ac:dyDescent="0.25">
      <c r="A249" s="11">
        <f t="shared" si="3"/>
        <v>243</v>
      </c>
      <c r="B249" s="24" t="s">
        <v>496</v>
      </c>
      <c r="C249" s="3">
        <v>304</v>
      </c>
      <c r="D249" s="25" t="s">
        <v>740</v>
      </c>
      <c r="E249" s="12"/>
      <c r="F249" s="23" t="s">
        <v>787</v>
      </c>
      <c r="G249" s="5">
        <v>7014655836</v>
      </c>
      <c r="H249" s="20">
        <v>31959</v>
      </c>
      <c r="I249" s="12"/>
      <c r="J249" s="15" t="s">
        <v>179</v>
      </c>
      <c r="K249" s="15">
        <v>10</v>
      </c>
      <c r="L249" s="13"/>
      <c r="M249" s="11" t="s">
        <v>117</v>
      </c>
      <c r="N249" s="27" t="s">
        <v>789</v>
      </c>
      <c r="O249" s="24" t="s">
        <v>496</v>
      </c>
      <c r="P249" s="24"/>
      <c r="Q249" s="12"/>
      <c r="R249" s="31" t="s">
        <v>1017</v>
      </c>
      <c r="S249" s="12"/>
      <c r="T249" s="35" t="s">
        <v>1046</v>
      </c>
    </row>
    <row r="250" spans="1:20" ht="37.5" x14ac:dyDescent="0.25">
      <c r="A250" s="11">
        <f t="shared" si="3"/>
        <v>244</v>
      </c>
      <c r="B250" s="24" t="s">
        <v>496</v>
      </c>
      <c r="C250" s="3">
        <v>305</v>
      </c>
      <c r="D250" s="25" t="s">
        <v>741</v>
      </c>
      <c r="E250" s="12"/>
      <c r="F250" s="23" t="s">
        <v>787</v>
      </c>
      <c r="G250" s="5">
        <v>9166349890</v>
      </c>
      <c r="H250" s="20">
        <v>33301</v>
      </c>
      <c r="I250" s="12"/>
      <c r="J250" s="15"/>
      <c r="K250" s="15">
        <v>10</v>
      </c>
      <c r="L250" s="13" t="s">
        <v>212</v>
      </c>
      <c r="M250" s="11" t="s">
        <v>117</v>
      </c>
      <c r="N250" s="27" t="s">
        <v>789</v>
      </c>
      <c r="O250" s="24" t="s">
        <v>496</v>
      </c>
      <c r="P250" s="24"/>
      <c r="Q250" s="12"/>
      <c r="R250" s="31" t="s">
        <v>1018</v>
      </c>
      <c r="S250" s="12"/>
      <c r="T250" s="35" t="s">
        <v>1046</v>
      </c>
    </row>
    <row r="251" spans="1:20" ht="18.75" x14ac:dyDescent="0.25">
      <c r="A251" s="11">
        <f t="shared" si="3"/>
        <v>245</v>
      </c>
      <c r="B251" s="24" t="s">
        <v>496</v>
      </c>
      <c r="C251" s="3">
        <v>306</v>
      </c>
      <c r="D251" s="25" t="s">
        <v>742</v>
      </c>
      <c r="E251" s="12"/>
      <c r="F251" s="23" t="s">
        <v>787</v>
      </c>
      <c r="G251" s="5">
        <v>7891128765</v>
      </c>
      <c r="H251" s="20">
        <v>36319</v>
      </c>
      <c r="I251" s="12"/>
      <c r="J251" s="15" t="s">
        <v>180</v>
      </c>
      <c r="K251" s="15">
        <v>9</v>
      </c>
      <c r="L251" s="13"/>
      <c r="M251" s="11" t="s">
        <v>117</v>
      </c>
      <c r="N251" s="27" t="s">
        <v>789</v>
      </c>
      <c r="O251" s="24" t="s">
        <v>496</v>
      </c>
      <c r="P251" s="24"/>
      <c r="Q251" s="12"/>
      <c r="R251" s="31" t="s">
        <v>1017</v>
      </c>
      <c r="S251" s="12"/>
      <c r="T251" s="35" t="s">
        <v>1046</v>
      </c>
    </row>
    <row r="252" spans="1:20" ht="37.5" x14ac:dyDescent="0.25">
      <c r="A252" s="11">
        <f t="shared" si="3"/>
        <v>246</v>
      </c>
      <c r="B252" s="24" t="s">
        <v>496</v>
      </c>
      <c r="C252" s="3">
        <v>307</v>
      </c>
      <c r="D252" s="25" t="s">
        <v>743</v>
      </c>
      <c r="E252" s="12"/>
      <c r="F252" s="23" t="s">
        <v>787</v>
      </c>
      <c r="G252" s="5">
        <v>9783174208</v>
      </c>
      <c r="H252" s="20">
        <v>36585</v>
      </c>
      <c r="I252" s="12"/>
      <c r="J252" s="15" t="s">
        <v>181</v>
      </c>
      <c r="K252" s="15">
        <v>12</v>
      </c>
      <c r="L252" s="13" t="s">
        <v>337</v>
      </c>
      <c r="M252" s="11" t="s">
        <v>117</v>
      </c>
      <c r="N252" s="27" t="s">
        <v>789</v>
      </c>
      <c r="O252" s="24" t="s">
        <v>496</v>
      </c>
      <c r="P252" s="24"/>
      <c r="Q252" s="12"/>
      <c r="R252" s="31" t="s">
        <v>1017</v>
      </c>
      <c r="S252" s="12"/>
      <c r="T252" s="35" t="s">
        <v>1046</v>
      </c>
    </row>
    <row r="253" spans="1:20" ht="18.75" x14ac:dyDescent="0.25">
      <c r="A253" s="11">
        <f t="shared" si="3"/>
        <v>247</v>
      </c>
      <c r="B253" s="24" t="s">
        <v>496</v>
      </c>
      <c r="C253" s="3">
        <v>308</v>
      </c>
      <c r="D253" s="25" t="s">
        <v>744</v>
      </c>
      <c r="E253" s="12"/>
      <c r="F253" s="23" t="s">
        <v>787</v>
      </c>
      <c r="G253" s="5">
        <v>8769676354</v>
      </c>
      <c r="H253" s="20">
        <v>33759</v>
      </c>
      <c r="I253" s="12"/>
      <c r="J253" s="15" t="s">
        <v>182</v>
      </c>
      <c r="K253" s="15">
        <v>12</v>
      </c>
      <c r="L253" s="13" t="s">
        <v>338</v>
      </c>
      <c r="M253" s="11" t="s">
        <v>117</v>
      </c>
      <c r="N253" s="27" t="s">
        <v>789</v>
      </c>
      <c r="O253" s="24" t="s">
        <v>496</v>
      </c>
      <c r="P253" s="24"/>
      <c r="Q253" s="12"/>
      <c r="R253" s="31" t="s">
        <v>1019</v>
      </c>
      <c r="S253" s="12"/>
      <c r="T253" s="35" t="s">
        <v>1046</v>
      </c>
    </row>
    <row r="254" spans="1:20" ht="18.75" x14ac:dyDescent="0.25">
      <c r="A254" s="11">
        <f t="shared" si="3"/>
        <v>248</v>
      </c>
      <c r="B254" s="24" t="s">
        <v>496</v>
      </c>
      <c r="C254" s="3">
        <v>309</v>
      </c>
      <c r="D254" s="25" t="s">
        <v>745</v>
      </c>
      <c r="E254" s="12"/>
      <c r="F254" s="23" t="s">
        <v>787</v>
      </c>
      <c r="G254" s="5">
        <v>7023078753</v>
      </c>
      <c r="H254" s="20">
        <v>35963</v>
      </c>
      <c r="I254" s="12"/>
      <c r="J254" s="15" t="s">
        <v>183</v>
      </c>
      <c r="K254" s="15" t="s">
        <v>129</v>
      </c>
      <c r="L254" s="13" t="s">
        <v>339</v>
      </c>
      <c r="M254" s="11" t="s">
        <v>117</v>
      </c>
      <c r="N254" s="27" t="s">
        <v>789</v>
      </c>
      <c r="O254" s="24" t="s">
        <v>496</v>
      </c>
      <c r="P254" s="24"/>
      <c r="Q254" s="12"/>
      <c r="R254" s="31" t="s">
        <v>1020</v>
      </c>
      <c r="S254" s="12"/>
      <c r="T254" s="35" t="s">
        <v>1046</v>
      </c>
    </row>
    <row r="255" spans="1:20" ht="37.5" x14ac:dyDescent="0.25">
      <c r="A255" s="11">
        <f t="shared" si="3"/>
        <v>249</v>
      </c>
      <c r="B255" s="24" t="s">
        <v>496</v>
      </c>
      <c r="C255" s="3">
        <v>310</v>
      </c>
      <c r="D255" s="25" t="s">
        <v>746</v>
      </c>
      <c r="E255" s="12"/>
      <c r="F255" s="23" t="s">
        <v>787</v>
      </c>
      <c r="G255" s="5">
        <v>8239402491</v>
      </c>
      <c r="H255" s="20">
        <v>36461</v>
      </c>
      <c r="I255" s="12"/>
      <c r="J255" s="15" t="s">
        <v>184</v>
      </c>
      <c r="K255" s="15">
        <v>12</v>
      </c>
      <c r="L255" s="13" t="s">
        <v>340</v>
      </c>
      <c r="M255" s="11" t="s">
        <v>117</v>
      </c>
      <c r="N255" s="27" t="s">
        <v>789</v>
      </c>
      <c r="O255" s="24" t="s">
        <v>496</v>
      </c>
      <c r="P255" s="24"/>
      <c r="Q255" s="12"/>
      <c r="R255" s="31" t="s">
        <v>1019</v>
      </c>
      <c r="S255" s="12"/>
      <c r="T255" s="35" t="s">
        <v>1046</v>
      </c>
    </row>
    <row r="256" spans="1:20" ht="37.5" x14ac:dyDescent="0.25">
      <c r="A256" s="11">
        <f t="shared" si="3"/>
        <v>250</v>
      </c>
      <c r="B256" s="24" t="s">
        <v>496</v>
      </c>
      <c r="C256" s="3">
        <v>311</v>
      </c>
      <c r="D256" s="25" t="s">
        <v>747</v>
      </c>
      <c r="E256" s="12"/>
      <c r="F256" s="23" t="s">
        <v>787</v>
      </c>
      <c r="G256" s="5">
        <v>9610551309</v>
      </c>
      <c r="H256" s="20">
        <v>36305</v>
      </c>
      <c r="I256" s="12"/>
      <c r="J256" s="15" t="s">
        <v>185</v>
      </c>
      <c r="K256" s="15">
        <v>12</v>
      </c>
      <c r="L256" s="13" t="s">
        <v>340</v>
      </c>
      <c r="M256" s="11" t="s">
        <v>117</v>
      </c>
      <c r="N256" s="27" t="s">
        <v>789</v>
      </c>
      <c r="O256" s="24" t="s">
        <v>496</v>
      </c>
      <c r="P256" s="24"/>
      <c r="Q256" s="12"/>
      <c r="R256" s="31" t="s">
        <v>1019</v>
      </c>
      <c r="S256" s="12"/>
      <c r="T256" s="35" t="s">
        <v>1046</v>
      </c>
    </row>
    <row r="257" spans="1:20" ht="31.5" x14ac:dyDescent="0.25">
      <c r="A257" s="11">
        <f t="shared" si="3"/>
        <v>251</v>
      </c>
      <c r="B257" s="24" t="s">
        <v>496</v>
      </c>
      <c r="C257" s="3">
        <v>312</v>
      </c>
      <c r="D257" s="25" t="s">
        <v>748</v>
      </c>
      <c r="E257" s="12"/>
      <c r="F257" s="23" t="s">
        <v>787</v>
      </c>
      <c r="G257" s="5">
        <v>9602775147</v>
      </c>
      <c r="H257" s="20">
        <v>33420</v>
      </c>
      <c r="I257" s="12"/>
      <c r="J257" s="15" t="s">
        <v>186</v>
      </c>
      <c r="K257" s="15">
        <v>10</v>
      </c>
      <c r="L257" s="13" t="s">
        <v>341</v>
      </c>
      <c r="M257" s="11" t="s">
        <v>117</v>
      </c>
      <c r="N257" s="27" t="s">
        <v>789</v>
      </c>
      <c r="O257" s="24" t="s">
        <v>496</v>
      </c>
      <c r="P257" s="24"/>
      <c r="Q257" s="12"/>
      <c r="R257" s="31" t="s">
        <v>1019</v>
      </c>
      <c r="S257" s="12"/>
      <c r="T257" s="35" t="s">
        <v>1049</v>
      </c>
    </row>
    <row r="258" spans="1:20" ht="31.5" x14ac:dyDescent="0.25">
      <c r="A258" s="11">
        <f t="shared" si="3"/>
        <v>252</v>
      </c>
      <c r="B258" s="24" t="s">
        <v>496</v>
      </c>
      <c r="C258" s="3">
        <v>313</v>
      </c>
      <c r="D258" s="25" t="s">
        <v>749</v>
      </c>
      <c r="E258" s="12"/>
      <c r="F258" s="23" t="s">
        <v>787</v>
      </c>
      <c r="G258" s="5">
        <v>7742211903</v>
      </c>
      <c r="H258" s="20">
        <v>36989</v>
      </c>
      <c r="I258" s="12"/>
      <c r="J258" s="15" t="s">
        <v>187</v>
      </c>
      <c r="K258" s="15">
        <v>12</v>
      </c>
      <c r="L258" s="13"/>
      <c r="M258" s="11" t="s">
        <v>117</v>
      </c>
      <c r="N258" s="27" t="s">
        <v>789</v>
      </c>
      <c r="O258" s="24" t="s">
        <v>496</v>
      </c>
      <c r="P258" s="24"/>
      <c r="Q258" s="12"/>
      <c r="R258" s="31" t="s">
        <v>1019</v>
      </c>
      <c r="S258" s="12"/>
      <c r="T258" s="35" t="s">
        <v>1049</v>
      </c>
    </row>
    <row r="259" spans="1:20" ht="37.5" x14ac:dyDescent="0.25">
      <c r="A259" s="11">
        <f t="shared" si="3"/>
        <v>253</v>
      </c>
      <c r="B259" s="24" t="s">
        <v>496</v>
      </c>
      <c r="C259" s="3">
        <v>314</v>
      </c>
      <c r="D259" s="25" t="s">
        <v>750</v>
      </c>
      <c r="E259" s="12"/>
      <c r="F259" s="23" t="s">
        <v>787</v>
      </c>
      <c r="G259" s="5">
        <v>9602098561</v>
      </c>
      <c r="H259" s="20">
        <v>35132</v>
      </c>
      <c r="I259" s="12"/>
      <c r="J259" s="15" t="s">
        <v>188</v>
      </c>
      <c r="K259" s="15">
        <v>12</v>
      </c>
      <c r="L259" s="13" t="s">
        <v>340</v>
      </c>
      <c r="M259" s="11" t="s">
        <v>117</v>
      </c>
      <c r="N259" s="27" t="s">
        <v>789</v>
      </c>
      <c r="O259" s="24" t="s">
        <v>496</v>
      </c>
      <c r="P259" s="24"/>
      <c r="Q259" s="12"/>
      <c r="R259" s="31" t="s">
        <v>1021</v>
      </c>
      <c r="S259" s="12"/>
      <c r="T259" s="35" t="s">
        <v>1049</v>
      </c>
    </row>
    <row r="260" spans="1:20" ht="31.5" x14ac:dyDescent="0.25">
      <c r="A260" s="11">
        <f t="shared" si="3"/>
        <v>254</v>
      </c>
      <c r="B260" s="24" t="s">
        <v>496</v>
      </c>
      <c r="C260" s="3">
        <v>315</v>
      </c>
      <c r="D260" s="25" t="s">
        <v>751</v>
      </c>
      <c r="E260" s="12"/>
      <c r="F260" s="23" t="s">
        <v>787</v>
      </c>
      <c r="G260" s="5">
        <v>6350241983</v>
      </c>
      <c r="H260" s="20">
        <v>31960</v>
      </c>
      <c r="I260" s="12"/>
      <c r="J260" s="15" t="s">
        <v>189</v>
      </c>
      <c r="K260" s="15" t="s">
        <v>122</v>
      </c>
      <c r="L260" s="13" t="s">
        <v>342</v>
      </c>
      <c r="M260" s="11" t="s">
        <v>117</v>
      </c>
      <c r="N260" s="27" t="s">
        <v>789</v>
      </c>
      <c r="O260" s="24" t="s">
        <v>496</v>
      </c>
      <c r="P260" s="24"/>
      <c r="Q260" s="12"/>
      <c r="R260" s="31" t="s">
        <v>1022</v>
      </c>
      <c r="S260" s="12"/>
      <c r="T260" s="35" t="s">
        <v>1049</v>
      </c>
    </row>
    <row r="261" spans="1:20" ht="37.5" x14ac:dyDescent="0.25">
      <c r="A261" s="11">
        <f t="shared" si="3"/>
        <v>255</v>
      </c>
      <c r="B261" s="24" t="s">
        <v>496</v>
      </c>
      <c r="C261" s="3">
        <v>316</v>
      </c>
      <c r="D261" s="25" t="s">
        <v>752</v>
      </c>
      <c r="E261" s="12"/>
      <c r="F261" s="23" t="s">
        <v>787</v>
      </c>
      <c r="G261" s="5">
        <v>8003965117</v>
      </c>
      <c r="H261" s="20">
        <v>33795</v>
      </c>
      <c r="I261" s="12"/>
      <c r="J261" s="15" t="s">
        <v>190</v>
      </c>
      <c r="K261" s="15" t="s">
        <v>122</v>
      </c>
      <c r="L261" s="13" t="s">
        <v>338</v>
      </c>
      <c r="M261" s="11" t="s">
        <v>117</v>
      </c>
      <c r="N261" s="27" t="s">
        <v>789</v>
      </c>
      <c r="O261" s="24" t="s">
        <v>496</v>
      </c>
      <c r="P261" s="24"/>
      <c r="Q261" s="12"/>
      <c r="R261" s="31" t="s">
        <v>1023</v>
      </c>
      <c r="S261" s="12"/>
      <c r="T261" s="35" t="s">
        <v>1049</v>
      </c>
    </row>
    <row r="262" spans="1:20" ht="37.5" x14ac:dyDescent="0.25">
      <c r="A262" s="11">
        <f t="shared" si="3"/>
        <v>256</v>
      </c>
      <c r="B262" s="24" t="s">
        <v>496</v>
      </c>
      <c r="C262" s="3">
        <v>317</v>
      </c>
      <c r="D262" s="25" t="s">
        <v>753</v>
      </c>
      <c r="E262" s="12"/>
      <c r="F262" s="23" t="s">
        <v>787</v>
      </c>
      <c r="G262" s="5">
        <v>9166352760</v>
      </c>
      <c r="H262" s="20">
        <v>32964</v>
      </c>
      <c r="I262" s="12"/>
      <c r="J262" s="15" t="s">
        <v>176</v>
      </c>
      <c r="K262" s="15" t="s">
        <v>129</v>
      </c>
      <c r="L262" s="13" t="s">
        <v>343</v>
      </c>
      <c r="M262" s="11" t="s">
        <v>117</v>
      </c>
      <c r="N262" s="27" t="s">
        <v>789</v>
      </c>
      <c r="O262" s="24" t="s">
        <v>496</v>
      </c>
      <c r="P262" s="24"/>
      <c r="Q262" s="12"/>
      <c r="R262" s="31" t="s">
        <v>1024</v>
      </c>
      <c r="S262" s="12"/>
      <c r="T262" s="35" t="s">
        <v>1049</v>
      </c>
    </row>
    <row r="263" spans="1:20" ht="31.5" x14ac:dyDescent="0.25">
      <c r="A263" s="11">
        <f t="shared" si="3"/>
        <v>257</v>
      </c>
      <c r="B263" s="24" t="s">
        <v>496</v>
      </c>
      <c r="C263" s="3">
        <v>322</v>
      </c>
      <c r="D263" s="25" t="s">
        <v>754</v>
      </c>
      <c r="E263" s="12"/>
      <c r="F263" s="23" t="s">
        <v>787</v>
      </c>
      <c r="G263" s="5">
        <v>9784241105</v>
      </c>
      <c r="H263" s="20"/>
      <c r="I263" s="12"/>
      <c r="J263" s="15"/>
      <c r="K263" s="15"/>
      <c r="L263" s="13"/>
      <c r="M263" s="11" t="s">
        <v>117</v>
      </c>
      <c r="N263" s="27" t="s">
        <v>789</v>
      </c>
      <c r="O263" s="24" t="s">
        <v>496</v>
      </c>
      <c r="P263" s="24"/>
      <c r="Q263" s="12"/>
      <c r="R263" s="31"/>
      <c r="S263" s="12"/>
      <c r="T263" s="35" t="s">
        <v>1049</v>
      </c>
    </row>
    <row r="264" spans="1:20" ht="31.5" x14ac:dyDescent="0.25">
      <c r="A264" s="11">
        <f t="shared" si="3"/>
        <v>258</v>
      </c>
      <c r="B264" s="24" t="s">
        <v>496</v>
      </c>
      <c r="C264" s="3">
        <v>323</v>
      </c>
      <c r="D264" s="25" t="s">
        <v>755</v>
      </c>
      <c r="E264" s="12"/>
      <c r="F264" s="23" t="s">
        <v>787</v>
      </c>
      <c r="G264" s="5">
        <v>7014309508</v>
      </c>
      <c r="H264" s="21">
        <v>30982</v>
      </c>
      <c r="I264" s="12"/>
      <c r="J264" s="15"/>
      <c r="K264" s="15"/>
      <c r="L264" s="13" t="s">
        <v>212</v>
      </c>
      <c r="M264" s="11" t="s">
        <v>117</v>
      </c>
      <c r="N264" s="27" t="s">
        <v>789</v>
      </c>
      <c r="O264" s="24" t="s">
        <v>496</v>
      </c>
      <c r="P264" s="24"/>
      <c r="Q264" s="12"/>
      <c r="R264" s="31" t="s">
        <v>1025</v>
      </c>
      <c r="S264" s="12"/>
      <c r="T264" s="35" t="s">
        <v>1049</v>
      </c>
    </row>
    <row r="265" spans="1:20" ht="31.5" x14ac:dyDescent="0.25">
      <c r="A265" s="11">
        <f t="shared" ref="A265:A296" si="4">+A264+1</f>
        <v>259</v>
      </c>
      <c r="B265" s="24" t="s">
        <v>496</v>
      </c>
      <c r="C265" s="3">
        <v>324</v>
      </c>
      <c r="D265" s="25" t="s">
        <v>756</v>
      </c>
      <c r="E265" s="12"/>
      <c r="F265" s="23" t="s">
        <v>788</v>
      </c>
      <c r="G265" s="5">
        <v>9660548350</v>
      </c>
      <c r="H265" s="21">
        <v>31416</v>
      </c>
      <c r="I265" s="12"/>
      <c r="J265" s="15"/>
      <c r="K265" s="15"/>
      <c r="L265" s="13" t="s">
        <v>344</v>
      </c>
      <c r="M265" s="11" t="s">
        <v>117</v>
      </c>
      <c r="N265" s="27" t="s">
        <v>789</v>
      </c>
      <c r="O265" s="24" t="s">
        <v>496</v>
      </c>
      <c r="P265" s="24"/>
      <c r="Q265" s="12"/>
      <c r="R265" s="31" t="s">
        <v>1026</v>
      </c>
      <c r="S265" s="12"/>
      <c r="T265" s="35" t="s">
        <v>1049</v>
      </c>
    </row>
    <row r="266" spans="1:20" ht="31.5" x14ac:dyDescent="0.25">
      <c r="A266" s="11">
        <f t="shared" si="4"/>
        <v>260</v>
      </c>
      <c r="B266" s="24" t="s">
        <v>496</v>
      </c>
      <c r="C266" s="3">
        <v>325</v>
      </c>
      <c r="D266" s="25" t="s">
        <v>757</v>
      </c>
      <c r="E266" s="12"/>
      <c r="F266" s="23" t="s">
        <v>787</v>
      </c>
      <c r="G266" s="5">
        <v>7976049726</v>
      </c>
      <c r="H266" s="21">
        <v>32302</v>
      </c>
      <c r="I266" s="12"/>
      <c r="J266" s="15"/>
      <c r="K266" s="15"/>
      <c r="L266" s="13" t="s">
        <v>344</v>
      </c>
      <c r="M266" s="11" t="s">
        <v>117</v>
      </c>
      <c r="N266" s="27" t="s">
        <v>789</v>
      </c>
      <c r="O266" s="24" t="s">
        <v>496</v>
      </c>
      <c r="P266" s="24"/>
      <c r="Q266" s="12"/>
      <c r="R266" s="31" t="s">
        <v>1027</v>
      </c>
      <c r="S266" s="12"/>
      <c r="T266" s="35" t="s">
        <v>1049</v>
      </c>
    </row>
    <row r="267" spans="1:20" ht="37.5" x14ac:dyDescent="0.25">
      <c r="A267" s="11">
        <f t="shared" si="4"/>
        <v>261</v>
      </c>
      <c r="B267" s="24" t="s">
        <v>496</v>
      </c>
      <c r="C267" s="3">
        <v>326</v>
      </c>
      <c r="D267" s="25" t="s">
        <v>758</v>
      </c>
      <c r="E267" s="12"/>
      <c r="F267" s="23" t="s">
        <v>787</v>
      </c>
      <c r="G267" s="5">
        <v>9602305883</v>
      </c>
      <c r="H267" s="21">
        <v>31557</v>
      </c>
      <c r="I267" s="12"/>
      <c r="J267" s="15"/>
      <c r="K267" s="15"/>
      <c r="L267" s="13" t="s">
        <v>225</v>
      </c>
      <c r="M267" s="11" t="s">
        <v>117</v>
      </c>
      <c r="N267" s="27" t="s">
        <v>789</v>
      </c>
      <c r="O267" s="24" t="s">
        <v>496</v>
      </c>
      <c r="P267" s="24"/>
      <c r="Q267" s="12"/>
      <c r="R267" s="31" t="s">
        <v>1028</v>
      </c>
      <c r="S267" s="12"/>
      <c r="T267" s="35" t="s">
        <v>1049</v>
      </c>
    </row>
    <row r="268" spans="1:20" ht="37.5" x14ac:dyDescent="0.25">
      <c r="A268" s="11">
        <f t="shared" si="4"/>
        <v>262</v>
      </c>
      <c r="B268" s="24" t="s">
        <v>496</v>
      </c>
      <c r="C268" s="3">
        <v>327</v>
      </c>
      <c r="D268" s="25" t="s">
        <v>759</v>
      </c>
      <c r="E268" s="12"/>
      <c r="F268" s="23" t="s">
        <v>787</v>
      </c>
      <c r="G268" s="5">
        <v>9413975776</v>
      </c>
      <c r="H268" s="21">
        <v>34666</v>
      </c>
      <c r="I268" s="12"/>
      <c r="J268" s="15"/>
      <c r="K268" s="15"/>
      <c r="L268" s="13" t="s">
        <v>345</v>
      </c>
      <c r="M268" s="11" t="s">
        <v>117</v>
      </c>
      <c r="N268" s="27" t="s">
        <v>789</v>
      </c>
      <c r="O268" s="24" t="s">
        <v>496</v>
      </c>
      <c r="P268" s="24"/>
      <c r="Q268" s="12"/>
      <c r="R268" s="31" t="s">
        <v>1029</v>
      </c>
      <c r="S268" s="12"/>
      <c r="T268" s="35" t="s">
        <v>1049</v>
      </c>
    </row>
    <row r="269" spans="1:20" ht="37.5" x14ac:dyDescent="0.25">
      <c r="A269" s="11">
        <f t="shared" si="4"/>
        <v>263</v>
      </c>
      <c r="B269" s="24" t="s">
        <v>496</v>
      </c>
      <c r="C269" s="3">
        <v>328</v>
      </c>
      <c r="D269" s="25" t="s">
        <v>759</v>
      </c>
      <c r="E269" s="12"/>
      <c r="F269" s="23" t="s">
        <v>787</v>
      </c>
      <c r="G269" s="5">
        <v>9660963578</v>
      </c>
      <c r="H269" s="21">
        <v>36150</v>
      </c>
      <c r="I269" s="12"/>
      <c r="J269" s="15"/>
      <c r="K269" s="15"/>
      <c r="L269" s="13" t="s">
        <v>294</v>
      </c>
      <c r="M269" s="11" t="s">
        <v>117</v>
      </c>
      <c r="N269" s="27" t="s">
        <v>789</v>
      </c>
      <c r="O269" s="24" t="s">
        <v>496</v>
      </c>
      <c r="P269" s="24"/>
      <c r="Q269" s="12"/>
      <c r="R269" s="31" t="s">
        <v>1029</v>
      </c>
      <c r="S269" s="12"/>
      <c r="T269" s="35" t="s">
        <v>1049</v>
      </c>
    </row>
    <row r="270" spans="1:20" ht="37.5" x14ac:dyDescent="0.25">
      <c r="A270" s="11">
        <f t="shared" si="4"/>
        <v>264</v>
      </c>
      <c r="B270" s="24" t="s">
        <v>496</v>
      </c>
      <c r="C270" s="3">
        <v>329</v>
      </c>
      <c r="D270" s="25" t="s">
        <v>760</v>
      </c>
      <c r="E270" s="12"/>
      <c r="F270" s="23" t="s">
        <v>787</v>
      </c>
      <c r="G270" s="5">
        <v>9636105599</v>
      </c>
      <c r="H270" s="21">
        <v>31912</v>
      </c>
      <c r="I270" s="12"/>
      <c r="J270" s="15"/>
      <c r="K270" s="15"/>
      <c r="L270" s="13" t="s">
        <v>346</v>
      </c>
      <c r="M270" s="11" t="s">
        <v>117</v>
      </c>
      <c r="N270" s="27" t="s">
        <v>789</v>
      </c>
      <c r="O270" s="24" t="s">
        <v>496</v>
      </c>
      <c r="P270" s="24"/>
      <c r="Q270" s="12"/>
      <c r="R270" s="31" t="s">
        <v>1030</v>
      </c>
      <c r="S270" s="12"/>
      <c r="T270" s="35" t="s">
        <v>1049</v>
      </c>
    </row>
    <row r="271" spans="1:20" ht="37.5" x14ac:dyDescent="0.25">
      <c r="A271" s="11">
        <f t="shared" si="4"/>
        <v>265</v>
      </c>
      <c r="B271" s="24" t="s">
        <v>496</v>
      </c>
      <c r="C271" s="3">
        <v>331</v>
      </c>
      <c r="D271" s="25" t="s">
        <v>761</v>
      </c>
      <c r="E271" s="12"/>
      <c r="F271" s="23" t="s">
        <v>787</v>
      </c>
      <c r="G271" s="5">
        <v>9799379910</v>
      </c>
      <c r="H271" s="21">
        <v>36623</v>
      </c>
      <c r="I271" s="12"/>
      <c r="J271" s="15"/>
      <c r="K271" s="15"/>
      <c r="L271" s="13" t="s">
        <v>347</v>
      </c>
      <c r="M271" s="11" t="s">
        <v>117</v>
      </c>
      <c r="N271" s="27" t="s">
        <v>789</v>
      </c>
      <c r="O271" s="24" t="s">
        <v>496</v>
      </c>
      <c r="P271" s="24"/>
      <c r="Q271" s="12"/>
      <c r="R271" s="31" t="s">
        <v>1031</v>
      </c>
      <c r="S271" s="12"/>
      <c r="T271" s="35" t="s">
        <v>1049</v>
      </c>
    </row>
    <row r="272" spans="1:20" ht="37.5" x14ac:dyDescent="0.25">
      <c r="A272" s="11">
        <f t="shared" si="4"/>
        <v>266</v>
      </c>
      <c r="B272" s="24" t="s">
        <v>497</v>
      </c>
      <c r="C272" s="3">
        <v>333</v>
      </c>
      <c r="D272" s="25" t="s">
        <v>762</v>
      </c>
      <c r="E272" s="12"/>
      <c r="F272" s="23" t="s">
        <v>787</v>
      </c>
      <c r="G272" s="5">
        <v>9950164867</v>
      </c>
      <c r="H272" s="20">
        <v>33691</v>
      </c>
      <c r="I272" s="12"/>
      <c r="J272" s="15" t="s">
        <v>191</v>
      </c>
      <c r="K272" s="15" t="s">
        <v>122</v>
      </c>
      <c r="L272" s="13" t="s">
        <v>212</v>
      </c>
      <c r="M272" s="11" t="s">
        <v>117</v>
      </c>
      <c r="N272" s="27" t="s">
        <v>789</v>
      </c>
      <c r="O272" s="24" t="s">
        <v>497</v>
      </c>
      <c r="P272" s="24"/>
      <c r="Q272" s="12"/>
      <c r="R272" s="31" t="s">
        <v>1032</v>
      </c>
      <c r="S272" s="12"/>
      <c r="T272" s="35" t="s">
        <v>1043</v>
      </c>
    </row>
    <row r="273" spans="1:20" ht="37.5" x14ac:dyDescent="0.25">
      <c r="A273" s="11">
        <f t="shared" si="4"/>
        <v>267</v>
      </c>
      <c r="B273" s="24" t="s">
        <v>497</v>
      </c>
      <c r="C273" s="3">
        <v>334</v>
      </c>
      <c r="D273" s="25" t="s">
        <v>763</v>
      </c>
      <c r="E273" s="12"/>
      <c r="F273" s="23" t="s">
        <v>787</v>
      </c>
      <c r="G273" s="5">
        <v>8878977254</v>
      </c>
      <c r="H273" s="20">
        <v>34592</v>
      </c>
      <c r="I273" s="12"/>
      <c r="J273" s="15" t="s">
        <v>192</v>
      </c>
      <c r="K273" s="15" t="s">
        <v>119</v>
      </c>
      <c r="L273" s="13" t="s">
        <v>212</v>
      </c>
      <c r="M273" s="11" t="s">
        <v>117</v>
      </c>
      <c r="N273" s="27" t="s">
        <v>789</v>
      </c>
      <c r="O273" s="24" t="s">
        <v>497</v>
      </c>
      <c r="P273" s="24"/>
      <c r="Q273" s="12"/>
      <c r="R273" s="31" t="s">
        <v>1033</v>
      </c>
      <c r="S273" s="12"/>
      <c r="T273" s="35" t="s">
        <v>1043</v>
      </c>
    </row>
    <row r="274" spans="1:20" ht="37.5" x14ac:dyDescent="0.25">
      <c r="A274" s="11">
        <f t="shared" si="4"/>
        <v>268</v>
      </c>
      <c r="B274" s="24" t="s">
        <v>497</v>
      </c>
      <c r="C274" s="3">
        <v>335</v>
      </c>
      <c r="D274" s="25" t="s">
        <v>764</v>
      </c>
      <c r="E274" s="12"/>
      <c r="F274" s="23" t="s">
        <v>787</v>
      </c>
      <c r="G274" s="5">
        <v>9024307383</v>
      </c>
      <c r="H274" s="20">
        <v>30187</v>
      </c>
      <c r="I274" s="12"/>
      <c r="J274" s="15" t="s">
        <v>193</v>
      </c>
      <c r="K274" s="15" t="s">
        <v>134</v>
      </c>
      <c r="L274" s="13" t="s">
        <v>212</v>
      </c>
      <c r="M274" s="11" t="s">
        <v>117</v>
      </c>
      <c r="N274" s="27" t="s">
        <v>789</v>
      </c>
      <c r="O274" s="24" t="s">
        <v>497</v>
      </c>
      <c r="P274" s="24"/>
      <c r="Q274" s="12"/>
      <c r="R274" s="31" t="s">
        <v>1034</v>
      </c>
      <c r="S274" s="12"/>
      <c r="T274" s="35" t="s">
        <v>1043</v>
      </c>
    </row>
    <row r="275" spans="1:20" ht="18.75" x14ac:dyDescent="0.25">
      <c r="A275" s="11">
        <f t="shared" si="4"/>
        <v>269</v>
      </c>
      <c r="B275" s="24" t="s">
        <v>497</v>
      </c>
      <c r="C275" s="3">
        <v>336</v>
      </c>
      <c r="D275" s="25" t="s">
        <v>765</v>
      </c>
      <c r="E275" s="12"/>
      <c r="F275" s="23" t="s">
        <v>787</v>
      </c>
      <c r="G275" s="5">
        <v>7073235881</v>
      </c>
      <c r="H275" s="20">
        <v>35247</v>
      </c>
      <c r="I275" s="12"/>
      <c r="J275" s="15" t="s">
        <v>194</v>
      </c>
      <c r="K275" s="15" t="s">
        <v>119</v>
      </c>
      <c r="L275" s="13" t="s">
        <v>236</v>
      </c>
      <c r="M275" s="11" t="s">
        <v>117</v>
      </c>
      <c r="N275" s="27" t="s">
        <v>789</v>
      </c>
      <c r="O275" s="24" t="s">
        <v>497</v>
      </c>
      <c r="P275" s="24"/>
      <c r="Q275" s="12"/>
      <c r="R275" s="31" t="s">
        <v>497</v>
      </c>
      <c r="S275" s="12"/>
      <c r="T275" s="35" t="s">
        <v>1043</v>
      </c>
    </row>
    <row r="276" spans="1:20" ht="18.75" x14ac:dyDescent="0.25">
      <c r="A276" s="11">
        <f t="shared" si="4"/>
        <v>270</v>
      </c>
      <c r="B276" s="24" t="s">
        <v>497</v>
      </c>
      <c r="C276" s="3">
        <v>337</v>
      </c>
      <c r="D276" s="25" t="s">
        <v>766</v>
      </c>
      <c r="E276" s="12"/>
      <c r="F276" s="23" t="s">
        <v>787</v>
      </c>
      <c r="G276" s="5">
        <v>6350331387</v>
      </c>
      <c r="H276" s="20">
        <v>33814</v>
      </c>
      <c r="I276" s="12"/>
      <c r="J276" s="15" t="s">
        <v>195</v>
      </c>
      <c r="K276" s="15" t="s">
        <v>120</v>
      </c>
      <c r="L276" s="13" t="s">
        <v>348</v>
      </c>
      <c r="M276" s="11" t="s">
        <v>117</v>
      </c>
      <c r="N276" s="27" t="s">
        <v>789</v>
      </c>
      <c r="O276" s="24" t="s">
        <v>497</v>
      </c>
      <c r="P276" s="24"/>
      <c r="Q276" s="12"/>
      <c r="R276" s="31" t="s">
        <v>1035</v>
      </c>
      <c r="S276" s="12"/>
      <c r="T276" s="35" t="s">
        <v>1043</v>
      </c>
    </row>
    <row r="277" spans="1:20" ht="37.5" x14ac:dyDescent="0.25">
      <c r="A277" s="11">
        <f t="shared" si="4"/>
        <v>271</v>
      </c>
      <c r="B277" s="24" t="s">
        <v>497</v>
      </c>
      <c r="C277" s="3">
        <v>338</v>
      </c>
      <c r="D277" s="25" t="s">
        <v>767</v>
      </c>
      <c r="E277" s="12"/>
      <c r="F277" s="23" t="s">
        <v>787</v>
      </c>
      <c r="G277" s="5">
        <v>7296927334</v>
      </c>
      <c r="H277" s="20">
        <v>36316</v>
      </c>
      <c r="I277" s="12"/>
      <c r="J277" s="15" t="s">
        <v>196</v>
      </c>
      <c r="K277" s="15" t="s">
        <v>167</v>
      </c>
      <c r="L277" s="13" t="s">
        <v>348</v>
      </c>
      <c r="M277" s="11" t="s">
        <v>117</v>
      </c>
      <c r="N277" s="27" t="s">
        <v>789</v>
      </c>
      <c r="O277" s="24" t="s">
        <v>497</v>
      </c>
      <c r="P277" s="24"/>
      <c r="Q277" s="12"/>
      <c r="R277" s="31" t="s">
        <v>497</v>
      </c>
      <c r="S277" s="12"/>
      <c r="T277" s="35" t="s">
        <v>1043</v>
      </c>
    </row>
    <row r="278" spans="1:20" ht="37.5" x14ac:dyDescent="0.25">
      <c r="A278" s="11">
        <f t="shared" si="4"/>
        <v>272</v>
      </c>
      <c r="B278" s="24" t="s">
        <v>497</v>
      </c>
      <c r="C278" s="3">
        <v>339</v>
      </c>
      <c r="D278" s="25" t="s">
        <v>768</v>
      </c>
      <c r="E278" s="12"/>
      <c r="F278" s="23" t="s">
        <v>787</v>
      </c>
      <c r="G278" s="5">
        <v>7014722206</v>
      </c>
      <c r="H278" s="20">
        <v>34657</v>
      </c>
      <c r="I278" s="12"/>
      <c r="J278" s="15"/>
      <c r="K278" s="15" t="s">
        <v>120</v>
      </c>
      <c r="L278" s="13" t="s">
        <v>172</v>
      </c>
      <c r="M278" s="11" t="s">
        <v>117</v>
      </c>
      <c r="N278" s="27" t="s">
        <v>789</v>
      </c>
      <c r="O278" s="24" t="s">
        <v>497</v>
      </c>
      <c r="P278" s="24"/>
      <c r="Q278" s="12"/>
      <c r="R278" s="31" t="s">
        <v>497</v>
      </c>
      <c r="S278" s="12"/>
      <c r="T278" s="35" t="s">
        <v>1043</v>
      </c>
    </row>
    <row r="279" spans="1:20" ht="18.75" x14ac:dyDescent="0.25">
      <c r="A279" s="11">
        <f t="shared" si="4"/>
        <v>273</v>
      </c>
      <c r="B279" s="24" t="s">
        <v>497</v>
      </c>
      <c r="C279" s="3">
        <v>340</v>
      </c>
      <c r="D279" s="25" t="s">
        <v>769</v>
      </c>
      <c r="E279" s="12"/>
      <c r="F279" s="23" t="s">
        <v>787</v>
      </c>
      <c r="G279" s="5">
        <v>8952992981</v>
      </c>
      <c r="H279" s="20">
        <v>33630</v>
      </c>
      <c r="I279" s="12"/>
      <c r="J279" s="15" t="s">
        <v>197</v>
      </c>
      <c r="K279" s="15" t="s">
        <v>129</v>
      </c>
      <c r="L279" s="13" t="s">
        <v>311</v>
      </c>
      <c r="M279" s="11" t="s">
        <v>117</v>
      </c>
      <c r="N279" s="27" t="s">
        <v>789</v>
      </c>
      <c r="O279" s="24" t="s">
        <v>497</v>
      </c>
      <c r="P279" s="24"/>
      <c r="Q279" s="12"/>
      <c r="R279" s="31" t="s">
        <v>497</v>
      </c>
      <c r="S279" s="12"/>
      <c r="T279" s="35" t="s">
        <v>1043</v>
      </c>
    </row>
    <row r="280" spans="1:20" ht="37.5" x14ac:dyDescent="0.25">
      <c r="A280" s="11">
        <f t="shared" si="4"/>
        <v>274</v>
      </c>
      <c r="B280" s="24" t="s">
        <v>497</v>
      </c>
      <c r="C280" s="3">
        <v>341</v>
      </c>
      <c r="D280" s="25" t="s">
        <v>770</v>
      </c>
      <c r="E280" s="12"/>
      <c r="F280" s="23" t="s">
        <v>787</v>
      </c>
      <c r="G280" s="5">
        <v>9929088912</v>
      </c>
      <c r="H280" s="20">
        <v>33878</v>
      </c>
      <c r="I280" s="12"/>
      <c r="J280" s="15" t="s">
        <v>198</v>
      </c>
      <c r="K280" s="15" t="s">
        <v>129</v>
      </c>
      <c r="L280" s="13" t="s">
        <v>349</v>
      </c>
      <c r="M280" s="11" t="s">
        <v>117</v>
      </c>
      <c r="N280" s="27" t="s">
        <v>789</v>
      </c>
      <c r="O280" s="24" t="s">
        <v>497</v>
      </c>
      <c r="P280" s="24"/>
      <c r="Q280" s="12"/>
      <c r="R280" s="31" t="s">
        <v>497</v>
      </c>
      <c r="S280" s="12"/>
      <c r="T280" s="35" t="s">
        <v>1043</v>
      </c>
    </row>
    <row r="281" spans="1:20" ht="37.5" x14ac:dyDescent="0.25">
      <c r="A281" s="11">
        <f t="shared" si="4"/>
        <v>275</v>
      </c>
      <c r="B281" s="24" t="s">
        <v>497</v>
      </c>
      <c r="C281" s="3">
        <v>342</v>
      </c>
      <c r="D281" s="25" t="s">
        <v>771</v>
      </c>
      <c r="E281" s="12"/>
      <c r="F281" s="23" t="s">
        <v>787</v>
      </c>
      <c r="G281" s="5">
        <v>7665260822</v>
      </c>
      <c r="H281" s="20">
        <v>35588</v>
      </c>
      <c r="I281" s="12"/>
      <c r="J281" s="15" t="s">
        <v>199</v>
      </c>
      <c r="K281" s="15" t="s">
        <v>120</v>
      </c>
      <c r="L281" s="13" t="s">
        <v>350</v>
      </c>
      <c r="M281" s="11" t="s">
        <v>117</v>
      </c>
      <c r="N281" s="27" t="s">
        <v>789</v>
      </c>
      <c r="O281" s="24" t="s">
        <v>497</v>
      </c>
      <c r="P281" s="24"/>
      <c r="Q281" s="12"/>
      <c r="R281" s="31" t="s">
        <v>497</v>
      </c>
      <c r="S281" s="12"/>
      <c r="T281" s="35" t="s">
        <v>1043</v>
      </c>
    </row>
    <row r="282" spans="1:20" ht="18.75" x14ac:dyDescent="0.25">
      <c r="A282" s="11">
        <f t="shared" si="4"/>
        <v>276</v>
      </c>
      <c r="B282" s="24" t="s">
        <v>497</v>
      </c>
      <c r="C282" s="3">
        <v>343</v>
      </c>
      <c r="D282" s="25" t="s">
        <v>772</v>
      </c>
      <c r="E282" s="12"/>
      <c r="F282" s="23" t="s">
        <v>787</v>
      </c>
      <c r="G282" s="5">
        <v>9829452167</v>
      </c>
      <c r="H282" s="20">
        <v>32239</v>
      </c>
      <c r="I282" s="12"/>
      <c r="J282" s="15" t="s">
        <v>200</v>
      </c>
      <c r="K282" s="15" t="s">
        <v>129</v>
      </c>
      <c r="L282" s="13" t="s">
        <v>351</v>
      </c>
      <c r="M282" s="11" t="s">
        <v>117</v>
      </c>
      <c r="N282" s="27" t="s">
        <v>789</v>
      </c>
      <c r="O282" s="24" t="s">
        <v>497</v>
      </c>
      <c r="P282" s="24"/>
      <c r="Q282" s="12"/>
      <c r="R282" s="31" t="s">
        <v>497</v>
      </c>
      <c r="S282" s="12"/>
      <c r="T282" s="35" t="s">
        <v>1043</v>
      </c>
    </row>
    <row r="283" spans="1:20" ht="18.75" x14ac:dyDescent="0.25">
      <c r="A283" s="11">
        <f t="shared" si="4"/>
        <v>277</v>
      </c>
      <c r="B283" s="24" t="s">
        <v>497</v>
      </c>
      <c r="C283" s="3">
        <v>344</v>
      </c>
      <c r="D283" s="25" t="s">
        <v>773</v>
      </c>
      <c r="E283" s="12"/>
      <c r="F283" s="23" t="s">
        <v>788</v>
      </c>
      <c r="G283" s="5">
        <v>9982447042</v>
      </c>
      <c r="H283" s="20">
        <v>33833</v>
      </c>
      <c r="I283" s="12"/>
      <c r="J283" s="15" t="s">
        <v>201</v>
      </c>
      <c r="K283" s="15"/>
      <c r="L283" s="13"/>
      <c r="M283" s="11" t="s">
        <v>117</v>
      </c>
      <c r="N283" s="27" t="s">
        <v>789</v>
      </c>
      <c r="O283" s="24" t="s">
        <v>497</v>
      </c>
      <c r="P283" s="24"/>
      <c r="Q283" s="12"/>
      <c r="R283" s="31"/>
      <c r="S283" s="12"/>
      <c r="T283" s="35" t="s">
        <v>1043</v>
      </c>
    </row>
    <row r="284" spans="1:20" ht="18.75" x14ac:dyDescent="0.25">
      <c r="A284" s="11">
        <f t="shared" si="4"/>
        <v>278</v>
      </c>
      <c r="B284" s="24" t="s">
        <v>497</v>
      </c>
      <c r="C284" s="3">
        <v>345</v>
      </c>
      <c r="D284" s="25" t="s">
        <v>774</v>
      </c>
      <c r="E284" s="12"/>
      <c r="F284" s="23" t="s">
        <v>787</v>
      </c>
      <c r="G284" s="5">
        <v>99286550675</v>
      </c>
      <c r="H284" s="20">
        <v>32725</v>
      </c>
      <c r="I284" s="12"/>
      <c r="J284" s="15" t="s">
        <v>202</v>
      </c>
      <c r="K284" s="15" t="s">
        <v>131</v>
      </c>
      <c r="L284" s="13" t="s">
        <v>311</v>
      </c>
      <c r="M284" s="11" t="s">
        <v>117</v>
      </c>
      <c r="N284" s="27" t="s">
        <v>789</v>
      </c>
      <c r="O284" s="24" t="s">
        <v>497</v>
      </c>
      <c r="P284" s="24"/>
      <c r="Q284" s="12"/>
      <c r="R284" s="31" t="s">
        <v>497</v>
      </c>
      <c r="S284" s="12"/>
      <c r="T284" s="35" t="s">
        <v>1043</v>
      </c>
    </row>
    <row r="285" spans="1:20" ht="18.75" x14ac:dyDescent="0.25">
      <c r="A285" s="11">
        <f t="shared" si="4"/>
        <v>279</v>
      </c>
      <c r="B285" s="24" t="s">
        <v>497</v>
      </c>
      <c r="C285" s="3">
        <v>346</v>
      </c>
      <c r="D285" s="25" t="s">
        <v>775</v>
      </c>
      <c r="E285" s="12"/>
      <c r="F285" s="23" t="s">
        <v>787</v>
      </c>
      <c r="G285" s="5">
        <v>9784753123</v>
      </c>
      <c r="H285" s="20">
        <v>36783</v>
      </c>
      <c r="I285" s="12"/>
      <c r="J285" s="15" t="s">
        <v>203</v>
      </c>
      <c r="K285" s="15" t="s">
        <v>168</v>
      </c>
      <c r="L285" s="13" t="s">
        <v>234</v>
      </c>
      <c r="M285" s="11" t="s">
        <v>117</v>
      </c>
      <c r="N285" s="27" t="s">
        <v>789</v>
      </c>
      <c r="O285" s="24" t="s">
        <v>497</v>
      </c>
      <c r="P285" s="24"/>
      <c r="Q285" s="12"/>
      <c r="R285" s="31" t="s">
        <v>497</v>
      </c>
      <c r="S285" s="12"/>
      <c r="T285" s="35" t="s">
        <v>1043</v>
      </c>
    </row>
    <row r="286" spans="1:20" ht="18.75" x14ac:dyDescent="0.25">
      <c r="A286" s="11">
        <f t="shared" si="4"/>
        <v>280</v>
      </c>
      <c r="B286" s="24" t="s">
        <v>497</v>
      </c>
      <c r="C286" s="3">
        <v>347</v>
      </c>
      <c r="D286" s="25" t="s">
        <v>776</v>
      </c>
      <c r="E286" s="12"/>
      <c r="F286" s="23" t="s">
        <v>787</v>
      </c>
      <c r="G286" s="5">
        <v>7727881425</v>
      </c>
      <c r="H286" s="20">
        <v>32325</v>
      </c>
      <c r="I286" s="12"/>
      <c r="J286" s="15" t="s">
        <v>204</v>
      </c>
      <c r="K286" s="15" t="s">
        <v>120</v>
      </c>
      <c r="L286" s="13" t="s">
        <v>225</v>
      </c>
      <c r="M286" s="11" t="s">
        <v>117</v>
      </c>
      <c r="N286" s="27" t="s">
        <v>789</v>
      </c>
      <c r="O286" s="24" t="s">
        <v>497</v>
      </c>
      <c r="P286" s="24"/>
      <c r="Q286" s="12"/>
      <c r="R286" s="31" t="s">
        <v>497</v>
      </c>
      <c r="S286" s="12"/>
      <c r="T286" s="35" t="s">
        <v>1043</v>
      </c>
    </row>
    <row r="287" spans="1:20" ht="18.75" x14ac:dyDescent="0.25">
      <c r="A287" s="11">
        <f t="shared" si="4"/>
        <v>281</v>
      </c>
      <c r="B287" s="24" t="s">
        <v>496</v>
      </c>
      <c r="C287" s="3">
        <v>348</v>
      </c>
      <c r="D287" s="25" t="s">
        <v>777</v>
      </c>
      <c r="E287" s="12"/>
      <c r="F287" s="23" t="s">
        <v>787</v>
      </c>
      <c r="G287" s="5">
        <v>9214445082</v>
      </c>
      <c r="H287" s="20">
        <v>30082</v>
      </c>
      <c r="I287" s="12"/>
      <c r="J287" s="15" t="s">
        <v>175</v>
      </c>
      <c r="K287" s="15" t="s">
        <v>140</v>
      </c>
      <c r="L287" s="13" t="s">
        <v>212</v>
      </c>
      <c r="M287" s="11" t="s">
        <v>117</v>
      </c>
      <c r="N287" s="27" t="s">
        <v>789</v>
      </c>
      <c r="O287" s="24" t="s">
        <v>496</v>
      </c>
      <c r="P287" s="24"/>
      <c r="Q287" s="12"/>
      <c r="R287" s="31" t="s">
        <v>1036</v>
      </c>
      <c r="S287" s="12"/>
      <c r="T287" s="35" t="s">
        <v>1046</v>
      </c>
    </row>
    <row r="288" spans="1:20" ht="18.75" x14ac:dyDescent="0.25">
      <c r="A288" s="11">
        <f t="shared" si="4"/>
        <v>282</v>
      </c>
      <c r="B288" s="24" t="s">
        <v>496</v>
      </c>
      <c r="C288" s="3">
        <v>349</v>
      </c>
      <c r="D288" s="25" t="s">
        <v>778</v>
      </c>
      <c r="E288" s="12"/>
      <c r="F288" s="23" t="s">
        <v>787</v>
      </c>
      <c r="G288" s="5">
        <v>9636729496</v>
      </c>
      <c r="H288" s="20">
        <v>29250</v>
      </c>
      <c r="I288" s="12"/>
      <c r="J288" s="15" t="s">
        <v>205</v>
      </c>
      <c r="K288" s="15" t="s">
        <v>134</v>
      </c>
      <c r="L288" s="13" t="s">
        <v>212</v>
      </c>
      <c r="M288" s="11" t="s">
        <v>117</v>
      </c>
      <c r="N288" s="27" t="s">
        <v>789</v>
      </c>
      <c r="O288" s="24" t="s">
        <v>496</v>
      </c>
      <c r="P288" s="24"/>
      <c r="Q288" s="12"/>
      <c r="R288" s="31" t="s">
        <v>1037</v>
      </c>
      <c r="S288" s="12"/>
      <c r="T288" s="35" t="s">
        <v>1046</v>
      </c>
    </row>
    <row r="289" spans="1:20" ht="18.75" x14ac:dyDescent="0.25">
      <c r="A289" s="11">
        <f t="shared" si="4"/>
        <v>283</v>
      </c>
      <c r="B289" s="24" t="s">
        <v>496</v>
      </c>
      <c r="C289" s="3">
        <v>350</v>
      </c>
      <c r="D289" s="25" t="s">
        <v>779</v>
      </c>
      <c r="E289" s="12"/>
      <c r="F289" s="23" t="s">
        <v>787</v>
      </c>
      <c r="G289" s="5">
        <v>8890500315</v>
      </c>
      <c r="H289" s="20">
        <v>33790</v>
      </c>
      <c r="I289" s="12"/>
      <c r="J289" s="15" t="s">
        <v>206</v>
      </c>
      <c r="K289" s="15" t="s">
        <v>118</v>
      </c>
      <c r="L289" s="13" t="s">
        <v>212</v>
      </c>
      <c r="M289" s="11" t="s">
        <v>117</v>
      </c>
      <c r="N289" s="27" t="s">
        <v>789</v>
      </c>
      <c r="O289" s="24" t="s">
        <v>496</v>
      </c>
      <c r="P289" s="24"/>
      <c r="Q289" s="12"/>
      <c r="R289" s="31" t="s">
        <v>1038</v>
      </c>
      <c r="S289" s="12"/>
      <c r="T289" s="35" t="s">
        <v>1046</v>
      </c>
    </row>
    <row r="290" spans="1:20" ht="18.75" x14ac:dyDescent="0.25">
      <c r="A290" s="11">
        <f t="shared" si="4"/>
        <v>284</v>
      </c>
      <c r="B290" s="24" t="s">
        <v>496</v>
      </c>
      <c r="C290" s="3">
        <v>351</v>
      </c>
      <c r="D290" s="26" t="s">
        <v>780</v>
      </c>
      <c r="E290" s="12"/>
      <c r="F290" s="23" t="s">
        <v>787</v>
      </c>
      <c r="G290" s="5">
        <v>9587432414</v>
      </c>
      <c r="H290" s="20">
        <v>32344</v>
      </c>
      <c r="I290" s="12"/>
      <c r="J290" s="15" t="s">
        <v>207</v>
      </c>
      <c r="K290" s="15" t="s">
        <v>120</v>
      </c>
      <c r="L290" s="13" t="s">
        <v>212</v>
      </c>
      <c r="M290" s="11" t="s">
        <v>117</v>
      </c>
      <c r="N290" s="27" t="s">
        <v>789</v>
      </c>
      <c r="O290" s="24" t="s">
        <v>496</v>
      </c>
      <c r="P290" s="24"/>
      <c r="Q290" s="12"/>
      <c r="R290" s="31" t="s">
        <v>1039</v>
      </c>
      <c r="S290" s="12"/>
      <c r="T290" s="35" t="s">
        <v>1046</v>
      </c>
    </row>
    <row r="291" spans="1:20" ht="18.75" x14ac:dyDescent="0.25">
      <c r="A291" s="11">
        <f t="shared" si="4"/>
        <v>285</v>
      </c>
      <c r="B291" s="24" t="s">
        <v>496</v>
      </c>
      <c r="C291" s="3">
        <v>352</v>
      </c>
      <c r="D291" s="26" t="s">
        <v>781</v>
      </c>
      <c r="E291" s="12"/>
      <c r="F291" s="23" t="s">
        <v>787</v>
      </c>
      <c r="G291" s="5">
        <v>9680222846</v>
      </c>
      <c r="H291" s="20">
        <v>35424</v>
      </c>
      <c r="I291" s="12"/>
      <c r="J291" s="15" t="s">
        <v>208</v>
      </c>
      <c r="K291" s="15" t="s">
        <v>355</v>
      </c>
      <c r="L291" s="13" t="s">
        <v>212</v>
      </c>
      <c r="M291" s="11" t="s">
        <v>117</v>
      </c>
      <c r="N291" s="27" t="s">
        <v>789</v>
      </c>
      <c r="O291" s="24" t="s">
        <v>496</v>
      </c>
      <c r="P291" s="24"/>
      <c r="Q291" s="12"/>
      <c r="R291" s="31" t="s">
        <v>1040</v>
      </c>
      <c r="S291" s="12"/>
      <c r="T291" s="35" t="s">
        <v>1046</v>
      </c>
    </row>
    <row r="292" spans="1:20" ht="18.75" x14ac:dyDescent="0.25">
      <c r="A292" s="11">
        <f t="shared" si="4"/>
        <v>286</v>
      </c>
      <c r="B292" s="24" t="s">
        <v>496</v>
      </c>
      <c r="C292" s="3">
        <v>353</v>
      </c>
      <c r="D292" s="26" t="s">
        <v>782</v>
      </c>
      <c r="E292" s="12"/>
      <c r="F292" s="23" t="s">
        <v>787</v>
      </c>
      <c r="G292" s="5">
        <v>8107707772</v>
      </c>
      <c r="H292" s="20">
        <v>34335</v>
      </c>
      <c r="I292" s="12"/>
      <c r="J292" s="15" t="s">
        <v>209</v>
      </c>
      <c r="K292" s="15"/>
      <c r="L292" s="13" t="s">
        <v>352</v>
      </c>
      <c r="M292" s="11" t="s">
        <v>117</v>
      </c>
      <c r="N292" s="27" t="s">
        <v>789</v>
      </c>
      <c r="O292" s="24" t="s">
        <v>496</v>
      </c>
      <c r="P292" s="24"/>
      <c r="Q292" s="12"/>
      <c r="R292" s="31" t="s">
        <v>1040</v>
      </c>
      <c r="S292" s="12"/>
      <c r="T292" s="35" t="s">
        <v>1046</v>
      </c>
    </row>
    <row r="293" spans="1:20" ht="18.75" x14ac:dyDescent="0.25">
      <c r="A293" s="11">
        <f t="shared" si="4"/>
        <v>287</v>
      </c>
      <c r="B293" s="24" t="s">
        <v>496</v>
      </c>
      <c r="C293" s="3">
        <v>354</v>
      </c>
      <c r="D293" s="26" t="s">
        <v>783</v>
      </c>
      <c r="E293" s="12"/>
      <c r="F293" s="23" t="s">
        <v>787</v>
      </c>
      <c r="G293" s="5">
        <v>9950657788</v>
      </c>
      <c r="H293" s="20">
        <v>28674</v>
      </c>
      <c r="I293" s="12"/>
      <c r="J293" s="15" t="s">
        <v>210</v>
      </c>
      <c r="K293" s="15" t="s">
        <v>356</v>
      </c>
      <c r="L293" s="13" t="s">
        <v>258</v>
      </c>
      <c r="M293" s="11" t="s">
        <v>117</v>
      </c>
      <c r="N293" s="27" t="s">
        <v>789</v>
      </c>
      <c r="O293" s="24" t="s">
        <v>496</v>
      </c>
      <c r="P293" s="24"/>
      <c r="Q293" s="12"/>
      <c r="R293" s="31" t="s">
        <v>1041</v>
      </c>
      <c r="S293" s="12"/>
      <c r="T293" s="35" t="s">
        <v>1046</v>
      </c>
    </row>
    <row r="294" spans="1:20" ht="18.75" x14ac:dyDescent="0.25">
      <c r="A294" s="11">
        <f t="shared" si="4"/>
        <v>288</v>
      </c>
      <c r="B294" s="24" t="s">
        <v>496</v>
      </c>
      <c r="C294" s="3">
        <v>356</v>
      </c>
      <c r="D294" s="26" t="s">
        <v>784</v>
      </c>
      <c r="E294" s="12"/>
      <c r="F294" s="23" t="s">
        <v>787</v>
      </c>
      <c r="G294" s="5">
        <v>9602581234</v>
      </c>
      <c r="H294" s="20">
        <v>35309</v>
      </c>
      <c r="I294" s="12"/>
      <c r="J294" s="15" t="s">
        <v>211</v>
      </c>
      <c r="K294" s="15" t="s">
        <v>120</v>
      </c>
      <c r="L294" s="13" t="s">
        <v>350</v>
      </c>
      <c r="M294" s="11" t="s">
        <v>117</v>
      </c>
      <c r="N294" s="27" t="s">
        <v>789</v>
      </c>
      <c r="O294" s="24" t="s">
        <v>496</v>
      </c>
      <c r="P294" s="24"/>
      <c r="Q294" s="12"/>
      <c r="R294" s="31" t="s">
        <v>1040</v>
      </c>
      <c r="S294" s="12"/>
      <c r="T294" s="35" t="s">
        <v>1046</v>
      </c>
    </row>
    <row r="295" spans="1:20" ht="18.75" x14ac:dyDescent="0.25">
      <c r="A295" s="11">
        <f t="shared" si="4"/>
        <v>289</v>
      </c>
      <c r="B295" s="24" t="s">
        <v>496</v>
      </c>
      <c r="C295" s="3">
        <v>357</v>
      </c>
      <c r="D295" s="26" t="s">
        <v>785</v>
      </c>
      <c r="E295" s="12"/>
      <c r="F295" s="23" t="s">
        <v>788</v>
      </c>
      <c r="G295" s="5">
        <v>9521737279</v>
      </c>
      <c r="H295" s="20">
        <v>34505</v>
      </c>
      <c r="I295" s="12"/>
      <c r="J295" s="15" t="s">
        <v>357</v>
      </c>
      <c r="K295" s="15" t="s">
        <v>120</v>
      </c>
      <c r="L295" s="13" t="s">
        <v>353</v>
      </c>
      <c r="M295" s="11" t="s">
        <v>117</v>
      </c>
      <c r="N295" s="27" t="s">
        <v>789</v>
      </c>
      <c r="O295" s="24" t="s">
        <v>496</v>
      </c>
      <c r="P295" s="24"/>
      <c r="Q295" s="12"/>
      <c r="R295" s="31" t="s">
        <v>1040</v>
      </c>
      <c r="S295" s="12"/>
      <c r="T295" s="35" t="s">
        <v>1046</v>
      </c>
    </row>
    <row r="296" spans="1:20" ht="18.75" x14ac:dyDescent="0.25">
      <c r="A296" s="11">
        <f t="shared" si="4"/>
        <v>290</v>
      </c>
      <c r="B296" s="24" t="s">
        <v>496</v>
      </c>
      <c r="C296" s="3">
        <v>360</v>
      </c>
      <c r="D296" s="26" t="s">
        <v>786</v>
      </c>
      <c r="E296" s="12"/>
      <c r="F296" s="23" t="s">
        <v>787</v>
      </c>
      <c r="G296" s="5">
        <v>8107480067</v>
      </c>
      <c r="H296" s="20">
        <v>26512</v>
      </c>
      <c r="I296" s="12"/>
      <c r="J296" s="15" t="s">
        <v>358</v>
      </c>
      <c r="K296" s="15" t="s">
        <v>119</v>
      </c>
      <c r="L296" s="13" t="s">
        <v>234</v>
      </c>
      <c r="M296" s="11" t="s">
        <v>117</v>
      </c>
      <c r="N296" s="27" t="s">
        <v>789</v>
      </c>
      <c r="O296" s="24" t="s">
        <v>496</v>
      </c>
      <c r="P296" s="24"/>
      <c r="Q296" s="12"/>
      <c r="R296" s="31" t="s">
        <v>1040</v>
      </c>
      <c r="S296" s="12"/>
      <c r="T296" s="35" t="s">
        <v>1046</v>
      </c>
    </row>
    <row r="300" spans="1:20" ht="20.25" x14ac:dyDescent="0.3">
      <c r="R300" s="19"/>
    </row>
    <row r="301" spans="1:20" ht="20.25" x14ac:dyDescent="0.3">
      <c r="R301" s="19"/>
    </row>
    <row r="302" spans="1:20" ht="20.25" x14ac:dyDescent="0.3">
      <c r="R302" s="19"/>
    </row>
    <row r="303" spans="1:20" ht="20.25" x14ac:dyDescent="0.3">
      <c r="R303" s="19"/>
    </row>
    <row r="304" spans="1:20" ht="20.25" x14ac:dyDescent="0.3">
      <c r="R304" s="19"/>
    </row>
  </sheetData>
  <autoFilter ref="A6:S296"/>
  <mergeCells count="8">
    <mergeCell ref="T3:T4"/>
    <mergeCell ref="B1:S1"/>
    <mergeCell ref="B2:S2"/>
    <mergeCell ref="A3:A4"/>
    <mergeCell ref="C3:J3"/>
    <mergeCell ref="K3:M3"/>
    <mergeCell ref="N3:S3"/>
    <mergeCell ref="B3:B4"/>
  </mergeCells>
  <pageMargins left="0.15748031496062992" right="0.15748031496062992" top="0.15748031496062992" bottom="1.47" header="0.31496062992125984" footer="1.1100000000000001"/>
  <pageSetup paperSize="9" scale="4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(3)</vt:lpstr>
      <vt:lpstr>'Sheet1 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2026-04-21T12:02:45Z</dcterms:modified>
</cp:coreProperties>
</file>